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Ordine di Arrivo" sheetId="1" r:id="rId1"/>
  </sheets>
  <definedNames>
    <definedName name="_xlnm.Print_Area" localSheetId="0">'Ordine di Arrivo'!$A$1:$J$139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<sst xmlns="http://schemas.openxmlformats.org/spreadsheetml/2006/main" count="564" uniqueCount="191">
  <si>
    <t>10° Circuito del Cavaliere - Villa Basilica (LU) - 26 luglio 2014 - km 8</t>
  </si>
  <si>
    <t>Pos.</t>
  </si>
  <si>
    <t>Num. gara</t>
  </si>
  <si>
    <t>Cognome Nome</t>
  </si>
  <si>
    <t>Sesso</t>
  </si>
  <si>
    <t>Società</t>
  </si>
  <si>
    <t>Tempo</t>
  </si>
  <si>
    <t>Distacco 1° Ass.</t>
  </si>
  <si>
    <t>Distacco 1° Cat.</t>
  </si>
  <si>
    <t>Categoria</t>
  </si>
  <si>
    <t>Pos. Cat.</t>
  </si>
  <si>
    <t>Treve Mattia</t>
  </si>
  <si>
    <t>M</t>
  </si>
  <si>
    <t>Toscana Atletica CARIPL</t>
  </si>
  <si>
    <t>SEN M</t>
  </si>
  <si>
    <t>Checcacci Lorenzo</t>
  </si>
  <si>
    <t>G.P. Parco Alpi Apuane</t>
  </si>
  <si>
    <t>Marsili Andrea</t>
  </si>
  <si>
    <t>Lucca Marathon</t>
  </si>
  <si>
    <t>Marino Mimmo</t>
  </si>
  <si>
    <t>Team Cell Food</t>
  </si>
  <si>
    <t>Ria Roberto</t>
  </si>
  <si>
    <t>Livorno Team Running</t>
  </si>
  <si>
    <t>Bonini Mario</t>
  </si>
  <si>
    <t>Lorenzetti Maurizio</t>
  </si>
  <si>
    <t xml:space="preserve">A.S.D. La Galla Pontedera Atletica </t>
  </si>
  <si>
    <t/>
  </si>
  <si>
    <t>VET M</t>
  </si>
  <si>
    <t>Ristori Alessandro</t>
  </si>
  <si>
    <t>AMAT M</t>
  </si>
  <si>
    <t>Matteucci Nicola</t>
  </si>
  <si>
    <t>Milani Daniele</t>
  </si>
  <si>
    <t>Caruso Gianfranco</t>
  </si>
  <si>
    <t>Marconi Gloria</t>
  </si>
  <si>
    <t>F</t>
  </si>
  <si>
    <t>LADY F</t>
  </si>
  <si>
    <t>Simi Stefano</t>
  </si>
  <si>
    <t>Paolinelli Mauro</t>
  </si>
  <si>
    <t>G.S. Antraccoli</t>
  </si>
  <si>
    <t>Togneri Davide</t>
  </si>
  <si>
    <t>G.S. Orecchiella Garfagnana</t>
  </si>
  <si>
    <t>Giannotti Michele</t>
  </si>
  <si>
    <t>Panchetti Piero</t>
  </si>
  <si>
    <t>La Torre Cenaia</t>
  </si>
  <si>
    <t>Giuntoli Davide</t>
  </si>
  <si>
    <t>G.P. Massa e Cozzile</t>
  </si>
  <si>
    <t>Carlotti Claudio</t>
  </si>
  <si>
    <t>Sorbi Andrea</t>
  </si>
  <si>
    <t>A.P. Marciatori Marliesi</t>
  </si>
  <si>
    <t>Aiello Moreno</t>
  </si>
  <si>
    <t>ARG M</t>
  </si>
  <si>
    <t>Salotti Fabio</t>
  </si>
  <si>
    <t>G.S. Lammari</t>
  </si>
  <si>
    <t>Bianchini David</t>
  </si>
  <si>
    <t>Atl. Montecatini</t>
  </si>
  <si>
    <t>Forgione Andrea</t>
  </si>
  <si>
    <t>Individuale UISP</t>
  </si>
  <si>
    <t>Lenzi Massimo</t>
  </si>
  <si>
    <t>Iannazzone Claudio</t>
  </si>
  <si>
    <t>Polizia Penitenziaria Livorno ASD</t>
  </si>
  <si>
    <t>Santucci Andrea</t>
  </si>
  <si>
    <t>Versilia Sport</t>
  </si>
  <si>
    <t>Orsi Roberto</t>
  </si>
  <si>
    <t>Giangrandi Chiara</t>
  </si>
  <si>
    <t>AMAT F</t>
  </si>
  <si>
    <t>Molinaro Marco</t>
  </si>
  <si>
    <t>G.P. La Verru'a A.S.D.</t>
  </si>
  <si>
    <t>Santangelo Santi</t>
  </si>
  <si>
    <t>Giovannoni Luca</t>
  </si>
  <si>
    <t>Baisi Antonio</t>
  </si>
  <si>
    <t>Ravallo Emanuele</t>
  </si>
  <si>
    <t>A.S.C. Silvano Fedi</t>
  </si>
  <si>
    <t>Baroni Alessio</t>
  </si>
  <si>
    <t>Pol. Castello Lari 1989</t>
  </si>
  <si>
    <t>Pannocchia Gino</t>
  </si>
  <si>
    <t>Atl. Porcari</t>
  </si>
  <si>
    <t>Livoni Maurizio</t>
  </si>
  <si>
    <t>Rossini Pontasserchio</t>
  </si>
  <si>
    <t>Giansante Antonio</t>
  </si>
  <si>
    <t>Le Sbarre Titignano</t>
  </si>
  <si>
    <t>Olivari Franco</t>
  </si>
  <si>
    <t>Pratelli Fabio</t>
  </si>
  <si>
    <t>Diliberto Marco</t>
  </si>
  <si>
    <t>Mannari Gionata</t>
  </si>
  <si>
    <t>Neri Cristina</t>
  </si>
  <si>
    <t>Orsi Federico</t>
  </si>
  <si>
    <t>Belletti Fabio</t>
  </si>
  <si>
    <t>Cernicchiaro Nicola</t>
  </si>
  <si>
    <t>A.S. Nuova Atl. Lastra</t>
  </si>
  <si>
    <t>Bruni Fabrizio</t>
  </si>
  <si>
    <t>Orsi Renato</t>
  </si>
  <si>
    <t>Dami Franco</t>
  </si>
  <si>
    <t>Saviozzi Fabio</t>
  </si>
  <si>
    <t>Pepe Raffaele</t>
  </si>
  <si>
    <t>Ospedalieri Pisa</t>
  </si>
  <si>
    <t>Terreni Gionata</t>
  </si>
  <si>
    <t>Vanni Luca</t>
  </si>
  <si>
    <t>G.S.D. Run…dagi</t>
  </si>
  <si>
    <t>Stefani Stefano</t>
  </si>
  <si>
    <t>Seventies Running Lucca</t>
  </si>
  <si>
    <t>Meroni Lorena</t>
  </si>
  <si>
    <t>Pisa Road Runners A.S.D</t>
  </si>
  <si>
    <t>Vanni Massimiliano</t>
  </si>
  <si>
    <t>Atl. Valdarno</t>
  </si>
  <si>
    <t>Pepe Antonio</t>
  </si>
  <si>
    <t>Guidi Daniele</t>
  </si>
  <si>
    <t>Manfre' Antonino</t>
  </si>
  <si>
    <t>Papini Andrea</t>
  </si>
  <si>
    <t>Convalle Stefano</t>
  </si>
  <si>
    <t>Cerutti Isabella</t>
  </si>
  <si>
    <t>Scatena Giacomo</t>
  </si>
  <si>
    <t>Bellandi Stefano</t>
  </si>
  <si>
    <t>Rovini Alessandro</t>
  </si>
  <si>
    <t>Giulianelli Andrea</t>
  </si>
  <si>
    <t>Jaccheri Elena</t>
  </si>
  <si>
    <t>Gaddini Paolo</t>
  </si>
  <si>
    <t>Sargenti Arturo</t>
  </si>
  <si>
    <t>Giorgetti Fabrizio</t>
  </si>
  <si>
    <t>A.S.D. Marathon Club Pisa</t>
  </si>
  <si>
    <t>Cavallini Vinicio</t>
  </si>
  <si>
    <t>Vaiani Fausto</t>
  </si>
  <si>
    <t>Salvioni Enzo</t>
  </si>
  <si>
    <t>Biagiotti Massimo</t>
  </si>
  <si>
    <t>Spadoni Francesco</t>
  </si>
  <si>
    <t>D'Alvano Michele</t>
  </si>
  <si>
    <t>Pinna Alessandra</t>
  </si>
  <si>
    <t>Bertelli Claudio</t>
  </si>
  <si>
    <t>Di Cesare Daniela</t>
  </si>
  <si>
    <t>Matteucci Sergio</t>
  </si>
  <si>
    <t>A.S.D. AVIS Stiava</t>
  </si>
  <si>
    <t>Chelli Alessandro</t>
  </si>
  <si>
    <t>Bruni Marcello</t>
  </si>
  <si>
    <t>Gianneschi Andrea</t>
  </si>
  <si>
    <t>Carta Gabriele</t>
  </si>
  <si>
    <t>Lorenzin Fabio</t>
  </si>
  <si>
    <t>Grassini Paola</t>
  </si>
  <si>
    <t>De Laurentis Davide</t>
  </si>
  <si>
    <t>Filidei Stefano</t>
  </si>
  <si>
    <t>Pannocchia Fabio</t>
  </si>
  <si>
    <t>Capperucci Andrea</t>
  </si>
  <si>
    <t>Capecchi Maurizio</t>
  </si>
  <si>
    <t>Calamai Gabriele</t>
  </si>
  <si>
    <t>Prunea Simona</t>
  </si>
  <si>
    <t>Giuntini Alessandro</t>
  </si>
  <si>
    <t>Marinari Alessandro</t>
  </si>
  <si>
    <t>Monticelli Giovanni</t>
  </si>
  <si>
    <t>Mura Silvio</t>
  </si>
  <si>
    <t>Lapini Maurizio</t>
  </si>
  <si>
    <t>Pignataro Salvatore</t>
  </si>
  <si>
    <t>Crovetti Giunto</t>
  </si>
  <si>
    <t>Zerilli Valentina</t>
  </si>
  <si>
    <t>Fagiolini Sara</t>
  </si>
  <si>
    <t>Arcieri Daniela</t>
  </si>
  <si>
    <t>Papeschi Andrea</t>
  </si>
  <si>
    <t>Ferroni Caterina</t>
  </si>
  <si>
    <t>Landucci Claudio</t>
  </si>
  <si>
    <t>Michelucci Angela</t>
  </si>
  <si>
    <t>Della Corte Giovanni</t>
  </si>
  <si>
    <t>Vendramin Giuseppe</t>
  </si>
  <si>
    <t>G.S. Le Panche Castelquarto</t>
  </si>
  <si>
    <t>Geppetti Sonia</t>
  </si>
  <si>
    <t>Furfori Elena</t>
  </si>
  <si>
    <t>Bini Valerio</t>
  </si>
  <si>
    <t xml:space="preserve">  </t>
  </si>
  <si>
    <t>Marchetti Lisa</t>
  </si>
  <si>
    <t>Casci Massimo</t>
  </si>
  <si>
    <t>Melisi Antonio</t>
  </si>
  <si>
    <t>Matteucci Mauro</t>
  </si>
  <si>
    <t>Ciapetti Mauro</t>
  </si>
  <si>
    <t>A.S.D. G.P. Due Arni</t>
  </si>
  <si>
    <t>Pelletti Roberto</t>
  </si>
  <si>
    <t>Vallari Massimo</t>
  </si>
  <si>
    <t>Lubrano Stefania</t>
  </si>
  <si>
    <t>Carosi Dino</t>
  </si>
  <si>
    <t>Pardini Federica</t>
  </si>
  <si>
    <t>Damiani Valentina</t>
  </si>
  <si>
    <t>Balleri Maria Grazia</t>
  </si>
  <si>
    <t>Alvisi Paola</t>
  </si>
  <si>
    <t>Bucci Giuseppe</t>
  </si>
  <si>
    <t>Atl. Carrara</t>
  </si>
  <si>
    <t>Ruggeri Giacomo</t>
  </si>
  <si>
    <t>Caccetta Angelo</t>
  </si>
  <si>
    <t>Santoro Paola</t>
  </si>
  <si>
    <t xml:space="preserve">Matteucci Mauro </t>
  </si>
  <si>
    <t>Sbrana Stefano</t>
  </si>
  <si>
    <t>Celletti Anna</t>
  </si>
  <si>
    <t>Cherubini Matteo</t>
  </si>
  <si>
    <t>Gronchi Bruna</t>
  </si>
  <si>
    <t>Pellicciotti Giovanni</t>
  </si>
  <si>
    <t>Campioni Fausto</t>
  </si>
  <si>
    <t>Pelletti Rosalba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</si>
</sst>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:ss"/>
  </numFmts>
  <fonts count="42">
    <font>
      <sz val="10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64" fontId="2" fillId="0" borderId="0" xfId="0" applyNumberFormat="1" applyFont="1" applyAlignment="1" applyProtection="1" quotePrefix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 quotePrefix="1">
      <alignment/>
      <protection/>
    </xf>
    <xf numFmtId="165" fontId="0" fillId="0" borderId="0" xfId="0" applyNumberFormat="1" applyAlignment="1" applyProtection="1">
      <alignment/>
      <protection locked="0"/>
    </xf>
    <xf numFmtId="46" fontId="6" fillId="0" borderId="0" xfId="0" applyNumberFormat="1" applyFont="1" applyAlignment="1" applyProtection="1">
      <alignment/>
      <protection/>
    </xf>
    <xf numFmtId="46" fontId="6" fillId="0" borderId="0" xfId="0" applyNumberFormat="1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/>
    </xf>
    <xf numFmtId="164" fontId="1" fillId="0" borderId="0" xfId="0" applyNumberFormat="1" applyFont="1" applyAlignment="1" applyProtection="1" quotePrefix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b/>
        <i val="0"/>
        <color indexed="10"/>
      </font>
    </dxf>
    <dxf>
      <fill>
        <patternFill>
          <bgColor indexed="45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8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13" sqref="C13"/>
    </sheetView>
  </sheetViews>
  <sheetFormatPr defaultColWidth="9.140625" defaultRowHeight="12.75"/>
  <cols>
    <col min="1" max="1" width="6.57421875" style="0" customWidth="1"/>
    <col min="2" max="2" width="5.7109375" style="0" customWidth="1"/>
    <col min="3" max="3" width="25.00390625" style="0" customWidth="1"/>
    <col min="4" max="4" width="6.421875" style="0" customWidth="1"/>
    <col min="5" max="5" width="33.00390625" style="0" customWidth="1"/>
    <col min="6" max="6" width="7.28125" style="0" customWidth="1"/>
    <col min="7" max="8" width="8.140625" style="0" customWidth="1"/>
    <col min="9" max="9" width="11.140625" style="0" customWidth="1"/>
    <col min="10" max="10" width="6.421875" style="0" customWidth="1"/>
  </cols>
  <sheetData>
    <row r="1" spans="1:10" ht="15.75">
      <c r="A1" s="12" t="s">
        <v>0</v>
      </c>
      <c r="B1" s="12"/>
      <c r="C1" s="12"/>
      <c r="D1" s="12"/>
      <c r="E1" s="12"/>
      <c r="F1" s="12"/>
      <c r="G1" s="12"/>
      <c r="H1" s="1"/>
      <c r="I1" s="1"/>
      <c r="J1" s="2"/>
    </row>
    <row r="2" spans="1:10" ht="25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3" t="s">
        <v>9</v>
      </c>
      <c r="J2" s="3" t="s">
        <v>10</v>
      </c>
    </row>
    <row r="3" spans="1:10" ht="12.75">
      <c r="A3" s="5">
        <v>1</v>
      </c>
      <c r="B3" s="6">
        <v>181</v>
      </c>
      <c r="C3" s="7" t="s">
        <v>11</v>
      </c>
      <c r="D3" s="5" t="s">
        <v>12</v>
      </c>
      <c r="E3" s="7" t="s">
        <v>13</v>
      </c>
      <c r="F3" s="8">
        <v>41846.02245370371</v>
      </c>
      <c r="G3" s="9"/>
      <c r="H3" s="10"/>
      <c r="I3" s="5" t="s">
        <v>14</v>
      </c>
      <c r="J3" s="11">
        <v>1</v>
      </c>
    </row>
    <row r="4" spans="1:10" ht="12.75">
      <c r="A4" s="5">
        <v>2</v>
      </c>
      <c r="B4" s="6">
        <v>155</v>
      </c>
      <c r="C4" s="7" t="s">
        <v>15</v>
      </c>
      <c r="D4" s="5" t="s">
        <v>12</v>
      </c>
      <c r="E4" s="7" t="s">
        <v>16</v>
      </c>
      <c r="F4" s="8">
        <v>41846.02251157407</v>
      </c>
      <c r="G4" s="9">
        <v>5.787036207038909E-05</v>
      </c>
      <c r="H4" s="10">
        <v>5.787036207038909E-05</v>
      </c>
      <c r="I4" s="5" t="s">
        <v>14</v>
      </c>
      <c r="J4" s="11">
        <v>2</v>
      </c>
    </row>
    <row r="5" spans="1:10" ht="12.75">
      <c r="A5" s="5">
        <v>3</v>
      </c>
      <c r="B5" s="6">
        <v>163</v>
      </c>
      <c r="C5" s="7" t="s">
        <v>17</v>
      </c>
      <c r="D5" s="5" t="s">
        <v>12</v>
      </c>
      <c r="E5" s="7" t="s">
        <v>18</v>
      </c>
      <c r="F5" s="8">
        <v>41846.02259259259</v>
      </c>
      <c r="G5" s="9">
        <v>0.00013888888497604057</v>
      </c>
      <c r="H5" s="10">
        <v>0.00013888888497604057</v>
      </c>
      <c r="I5" s="5" t="s">
        <v>14</v>
      </c>
      <c r="J5" s="11">
        <v>3</v>
      </c>
    </row>
    <row r="6" spans="1:10" ht="12.75">
      <c r="A6" s="5">
        <v>4</v>
      </c>
      <c r="B6" s="6">
        <v>184</v>
      </c>
      <c r="C6" s="7" t="s">
        <v>19</v>
      </c>
      <c r="D6" s="5" t="s">
        <v>12</v>
      </c>
      <c r="E6" s="7" t="s">
        <v>20</v>
      </c>
      <c r="F6" s="8">
        <v>41846.0227662037</v>
      </c>
      <c r="G6" s="9">
        <v>0.0003124999930150807</v>
      </c>
      <c r="H6" s="10">
        <v>0.0003124999930150807</v>
      </c>
      <c r="I6" s="5" t="s">
        <v>14</v>
      </c>
      <c r="J6" s="11">
        <v>4</v>
      </c>
    </row>
    <row r="7" spans="1:10" ht="12.75">
      <c r="A7" s="5">
        <v>5</v>
      </c>
      <c r="B7" s="6">
        <v>140</v>
      </c>
      <c r="C7" s="7" t="s">
        <v>21</v>
      </c>
      <c r="D7" s="5" t="s">
        <v>12</v>
      </c>
      <c r="E7" s="7" t="s">
        <v>22</v>
      </c>
      <c r="F7" s="8">
        <v>41846.02288194444</v>
      </c>
      <c r="G7" s="9">
        <v>0.0004282407317077741</v>
      </c>
      <c r="H7" s="10">
        <v>0.0004282407317077741</v>
      </c>
      <c r="I7" s="5" t="s">
        <v>14</v>
      </c>
      <c r="J7" s="11">
        <v>5</v>
      </c>
    </row>
    <row r="8" spans="1:10" ht="12.75">
      <c r="A8" s="5">
        <v>6</v>
      </c>
      <c r="B8" s="6">
        <v>150</v>
      </c>
      <c r="C8" s="7" t="s">
        <v>23</v>
      </c>
      <c r="D8" s="5" t="s">
        <v>12</v>
      </c>
      <c r="E8" s="7" t="s">
        <v>16</v>
      </c>
      <c r="F8" s="8">
        <v>41846.02291666667</v>
      </c>
      <c r="G8" s="9">
        <v>0.00046296296204673126</v>
      </c>
      <c r="H8" s="10">
        <v>0.00046296296204673126</v>
      </c>
      <c r="I8" s="5" t="s">
        <v>14</v>
      </c>
      <c r="J8" s="11">
        <v>6</v>
      </c>
    </row>
    <row r="9" spans="1:10" ht="12.75">
      <c r="A9" s="5">
        <v>7</v>
      </c>
      <c r="B9" s="6">
        <v>271</v>
      </c>
      <c r="C9" s="7" t="s">
        <v>24</v>
      </c>
      <c r="D9" s="5" t="s">
        <v>12</v>
      </c>
      <c r="E9" s="7" t="s">
        <v>25</v>
      </c>
      <c r="F9" s="8">
        <v>41846.023252314815</v>
      </c>
      <c r="G9" s="9">
        <v>0.0007986111086211167</v>
      </c>
      <c r="H9" s="10" t="s">
        <v>26</v>
      </c>
      <c r="I9" s="5" t="s">
        <v>27</v>
      </c>
      <c r="J9" s="11">
        <v>1</v>
      </c>
    </row>
    <row r="10" spans="1:10" ht="12.75">
      <c r="A10" s="5">
        <v>8</v>
      </c>
      <c r="B10" s="6">
        <v>79</v>
      </c>
      <c r="C10" s="7" t="s">
        <v>28</v>
      </c>
      <c r="D10" s="5" t="s">
        <v>12</v>
      </c>
      <c r="E10" s="7" t="s">
        <v>18</v>
      </c>
      <c r="F10" s="8">
        <v>41846.023460648146</v>
      </c>
      <c r="G10" s="9">
        <v>0.0010069444397231564</v>
      </c>
      <c r="H10" s="10" t="s">
        <v>26</v>
      </c>
      <c r="I10" s="5" t="s">
        <v>29</v>
      </c>
      <c r="J10" s="11">
        <v>1</v>
      </c>
    </row>
    <row r="11" spans="1:10" ht="12.75">
      <c r="A11" s="5">
        <v>9</v>
      </c>
      <c r="B11" s="6">
        <v>177</v>
      </c>
      <c r="C11" s="7" t="s">
        <v>30</v>
      </c>
      <c r="D11" s="5" t="s">
        <v>12</v>
      </c>
      <c r="E11" s="7" t="s">
        <v>16</v>
      </c>
      <c r="F11" s="8">
        <v>41846.02358796297</v>
      </c>
      <c r="G11" s="9">
        <v>0.0011342592624714598</v>
      </c>
      <c r="H11" s="10">
        <v>0.0011342592624714598</v>
      </c>
      <c r="I11" s="5" t="s">
        <v>14</v>
      </c>
      <c r="J11" s="11">
        <v>7</v>
      </c>
    </row>
    <row r="12" spans="1:10" ht="12.75">
      <c r="A12" s="5">
        <v>10</v>
      </c>
      <c r="B12" s="6">
        <v>149</v>
      </c>
      <c r="C12" s="7" t="s">
        <v>31</v>
      </c>
      <c r="D12" s="5" t="s">
        <v>12</v>
      </c>
      <c r="E12" s="7" t="s">
        <v>16</v>
      </c>
      <c r="F12" s="8">
        <v>41846.02380787037</v>
      </c>
      <c r="G12" s="9">
        <v>0.0013541666630771942</v>
      </c>
      <c r="H12" s="10">
        <v>0.0013541666630771942</v>
      </c>
      <c r="I12" s="5" t="s">
        <v>14</v>
      </c>
      <c r="J12" s="11">
        <v>8</v>
      </c>
    </row>
    <row r="13" spans="1:10" ht="12.75">
      <c r="A13" s="5">
        <v>11</v>
      </c>
      <c r="B13" s="6">
        <v>78</v>
      </c>
      <c r="C13" s="7" t="s">
        <v>32</v>
      </c>
      <c r="D13" s="5" t="s">
        <v>12</v>
      </c>
      <c r="E13" s="7" t="s">
        <v>16</v>
      </c>
      <c r="F13" s="8">
        <v>41846.023935185185</v>
      </c>
      <c r="G13" s="9">
        <v>0.00148148147854954</v>
      </c>
      <c r="H13" s="10">
        <v>0.00047453703882638365</v>
      </c>
      <c r="I13" s="5" t="s">
        <v>29</v>
      </c>
      <c r="J13" s="11">
        <v>2</v>
      </c>
    </row>
    <row r="14" spans="1:10" ht="12.75">
      <c r="A14" s="5">
        <v>12</v>
      </c>
      <c r="B14" s="6">
        <v>18</v>
      </c>
      <c r="C14" s="7" t="s">
        <v>33</v>
      </c>
      <c r="D14" s="5" t="s">
        <v>34</v>
      </c>
      <c r="E14" s="7" t="s">
        <v>25</v>
      </c>
      <c r="F14" s="8">
        <v>41846.024143518516</v>
      </c>
      <c r="G14" s="9">
        <v>0.0016898148096515797</v>
      </c>
      <c r="H14" s="10" t="s">
        <v>26</v>
      </c>
      <c r="I14" s="5" t="s">
        <v>35</v>
      </c>
      <c r="J14" s="11">
        <v>1</v>
      </c>
    </row>
    <row r="15" spans="1:10" ht="12.75">
      <c r="A15" s="5">
        <v>13</v>
      </c>
      <c r="B15" s="6">
        <v>173</v>
      </c>
      <c r="C15" s="7" t="s">
        <v>36</v>
      </c>
      <c r="D15" s="5" t="s">
        <v>12</v>
      </c>
      <c r="E15" s="7" t="s">
        <v>16</v>
      </c>
      <c r="F15" s="8">
        <v>41846.02422453704</v>
      </c>
      <c r="G15" s="9">
        <v>0.0017708333325572312</v>
      </c>
      <c r="H15" s="10">
        <v>0.0017708333325572312</v>
      </c>
      <c r="I15" s="5" t="s">
        <v>14</v>
      </c>
      <c r="J15" s="11">
        <v>9</v>
      </c>
    </row>
    <row r="16" spans="1:10" ht="12.75">
      <c r="A16" s="5">
        <v>14</v>
      </c>
      <c r="B16" s="6">
        <v>135</v>
      </c>
      <c r="C16" s="7" t="s">
        <v>37</v>
      </c>
      <c r="D16" s="5" t="s">
        <v>12</v>
      </c>
      <c r="E16" s="7" t="s">
        <v>38</v>
      </c>
      <c r="F16" s="8">
        <v>41846.02439814815</v>
      </c>
      <c r="G16" s="9">
        <v>0.0019444444405962713</v>
      </c>
      <c r="H16" s="10">
        <v>0.0019444444405962713</v>
      </c>
      <c r="I16" s="5" t="s">
        <v>14</v>
      </c>
      <c r="J16" s="11">
        <v>10</v>
      </c>
    </row>
    <row r="17" spans="1:10" ht="12.75">
      <c r="A17" s="5">
        <v>15</v>
      </c>
      <c r="B17" s="6">
        <v>84</v>
      </c>
      <c r="C17" s="7" t="s">
        <v>39</v>
      </c>
      <c r="D17" s="5" t="s">
        <v>12</v>
      </c>
      <c r="E17" s="7" t="s">
        <v>40</v>
      </c>
      <c r="F17" s="8">
        <v>41846.02444444444</v>
      </c>
      <c r="G17" s="9">
        <v>0.0019907407331629656</v>
      </c>
      <c r="H17" s="10">
        <v>0.0009837962934398092</v>
      </c>
      <c r="I17" s="5" t="s">
        <v>29</v>
      </c>
      <c r="J17" s="11">
        <v>3</v>
      </c>
    </row>
    <row r="18" spans="1:10" ht="12.75">
      <c r="A18" s="5">
        <v>16</v>
      </c>
      <c r="B18" s="6">
        <v>94</v>
      </c>
      <c r="C18" s="7" t="s">
        <v>41</v>
      </c>
      <c r="D18" s="5" t="s">
        <v>12</v>
      </c>
      <c r="E18" s="7" t="s">
        <v>40</v>
      </c>
      <c r="F18" s="8">
        <v>41846.02444444444</v>
      </c>
      <c r="G18" s="9">
        <v>0.0019907407331629656</v>
      </c>
      <c r="H18" s="10">
        <v>0.0009837962934398092</v>
      </c>
      <c r="I18" s="5" t="s">
        <v>29</v>
      </c>
      <c r="J18" s="11">
        <v>4</v>
      </c>
    </row>
    <row r="19" spans="1:10" ht="12.75">
      <c r="A19" s="5">
        <v>17</v>
      </c>
      <c r="B19" s="6">
        <v>81</v>
      </c>
      <c r="C19" s="7" t="s">
        <v>42</v>
      </c>
      <c r="D19" s="5" t="s">
        <v>12</v>
      </c>
      <c r="E19" s="7" t="s">
        <v>43</v>
      </c>
      <c r="F19" s="8">
        <v>41846.02446759259</v>
      </c>
      <c r="G19" s="9">
        <v>0.0020138888867222704</v>
      </c>
      <c r="H19" s="10">
        <v>0.001006944446999114</v>
      </c>
      <c r="I19" s="5" t="s">
        <v>29</v>
      </c>
      <c r="J19" s="11">
        <v>5</v>
      </c>
    </row>
    <row r="20" spans="1:10" ht="12.75">
      <c r="A20" s="5">
        <v>18</v>
      </c>
      <c r="B20" s="6">
        <v>85</v>
      </c>
      <c r="C20" s="7" t="s">
        <v>44</v>
      </c>
      <c r="D20" s="5" t="s">
        <v>12</v>
      </c>
      <c r="E20" s="7" t="s">
        <v>45</v>
      </c>
      <c r="F20" s="8">
        <v>41846.0247337963</v>
      </c>
      <c r="G20" s="9">
        <v>0.0022800925944466144</v>
      </c>
      <c r="H20" s="10">
        <v>0.001273148154723458</v>
      </c>
      <c r="I20" s="5" t="s">
        <v>29</v>
      </c>
      <c r="J20" s="11">
        <v>6</v>
      </c>
    </row>
    <row r="21" spans="1:10" ht="12.75">
      <c r="A21" s="5">
        <v>19</v>
      </c>
      <c r="B21" s="6">
        <v>272</v>
      </c>
      <c r="C21" s="7" t="s">
        <v>46</v>
      </c>
      <c r="D21" s="5" t="s">
        <v>12</v>
      </c>
      <c r="E21" s="7" t="s">
        <v>25</v>
      </c>
      <c r="F21" s="8">
        <v>41846.02489583333</v>
      </c>
      <c r="G21" s="9">
        <v>0.002442129625706002</v>
      </c>
      <c r="H21" s="10">
        <v>0.0016435185170848854</v>
      </c>
      <c r="I21" s="5" t="s">
        <v>27</v>
      </c>
      <c r="J21" s="11">
        <v>2</v>
      </c>
    </row>
    <row r="22" spans="1:10" ht="12.75">
      <c r="A22" s="5">
        <v>20</v>
      </c>
      <c r="B22" s="6">
        <v>164</v>
      </c>
      <c r="C22" s="7" t="s">
        <v>47</v>
      </c>
      <c r="D22" s="5" t="s">
        <v>12</v>
      </c>
      <c r="E22" s="7" t="s">
        <v>48</v>
      </c>
      <c r="F22" s="8">
        <v>41846.02498842593</v>
      </c>
      <c r="G22" s="9">
        <v>0.002534722225391306</v>
      </c>
      <c r="H22" s="10">
        <v>0.002534722225391306</v>
      </c>
      <c r="I22" s="5" t="s">
        <v>14</v>
      </c>
      <c r="J22" s="11">
        <v>11</v>
      </c>
    </row>
    <row r="23" spans="1:10" ht="12.75">
      <c r="A23" s="5">
        <v>21</v>
      </c>
      <c r="B23" s="6">
        <v>265</v>
      </c>
      <c r="C23" s="7" t="s">
        <v>49</v>
      </c>
      <c r="D23" s="5" t="s">
        <v>12</v>
      </c>
      <c r="E23" s="7" t="s">
        <v>25</v>
      </c>
      <c r="F23" s="8">
        <v>41846.025</v>
      </c>
      <c r="G23" s="9">
        <v>0.0025462962948950008</v>
      </c>
      <c r="H23" s="10" t="s">
        <v>26</v>
      </c>
      <c r="I23" s="5" t="s">
        <v>50</v>
      </c>
      <c r="J23" s="11">
        <v>1</v>
      </c>
    </row>
    <row r="24" spans="1:10" ht="12.75">
      <c r="A24" s="5">
        <v>22</v>
      </c>
      <c r="B24" s="6">
        <v>80</v>
      </c>
      <c r="C24" s="7" t="s">
        <v>51</v>
      </c>
      <c r="D24" s="5" t="s">
        <v>12</v>
      </c>
      <c r="E24" s="7" t="s">
        <v>52</v>
      </c>
      <c r="F24" s="8">
        <v>41846.02510416667</v>
      </c>
      <c r="G24" s="9">
        <v>0.0026504629640839994</v>
      </c>
      <c r="H24" s="10">
        <v>0.001643518524360843</v>
      </c>
      <c r="I24" s="5" t="s">
        <v>29</v>
      </c>
      <c r="J24" s="11">
        <v>7</v>
      </c>
    </row>
    <row r="25" spans="1:10" ht="12.75">
      <c r="A25" s="5">
        <v>23</v>
      </c>
      <c r="B25" s="6">
        <v>138</v>
      </c>
      <c r="C25" s="7" t="s">
        <v>53</v>
      </c>
      <c r="D25" s="5" t="s">
        <v>12</v>
      </c>
      <c r="E25" s="7" t="s">
        <v>54</v>
      </c>
      <c r="F25" s="8">
        <v>41846.02513888889</v>
      </c>
      <c r="G25" s="9">
        <v>0.0026851851798710413</v>
      </c>
      <c r="H25" s="10">
        <v>0.0026851851798710413</v>
      </c>
      <c r="I25" s="5" t="s">
        <v>14</v>
      </c>
      <c r="J25" s="11">
        <v>12</v>
      </c>
    </row>
    <row r="26" spans="1:10" ht="12.75">
      <c r="A26" s="5">
        <v>24</v>
      </c>
      <c r="B26" s="6">
        <v>87</v>
      </c>
      <c r="C26" s="7" t="s">
        <v>55</v>
      </c>
      <c r="D26" s="5" t="s">
        <v>12</v>
      </c>
      <c r="E26" s="7" t="s">
        <v>56</v>
      </c>
      <c r="F26" s="8">
        <v>41846.02515046296</v>
      </c>
      <c r="G26" s="9">
        <v>0.0026967592566506937</v>
      </c>
      <c r="H26" s="10">
        <v>0.0016898148169275373</v>
      </c>
      <c r="I26" s="5" t="s">
        <v>29</v>
      </c>
      <c r="J26" s="11">
        <v>8</v>
      </c>
    </row>
    <row r="27" spans="1:10" ht="12.75">
      <c r="A27" s="5">
        <v>25</v>
      </c>
      <c r="B27" s="6">
        <v>208</v>
      </c>
      <c r="C27" s="7" t="s">
        <v>57</v>
      </c>
      <c r="D27" s="5" t="s">
        <v>12</v>
      </c>
      <c r="E27" s="7" t="s">
        <v>22</v>
      </c>
      <c r="F27" s="8">
        <v>41846.025243055556</v>
      </c>
      <c r="G27" s="9">
        <v>0.00278935184906004</v>
      </c>
      <c r="H27" s="10">
        <v>0.0019907407404389232</v>
      </c>
      <c r="I27" s="5" t="s">
        <v>27</v>
      </c>
      <c r="J27" s="11">
        <v>3</v>
      </c>
    </row>
    <row r="28" spans="1:10" ht="12.75">
      <c r="A28" s="5">
        <v>26</v>
      </c>
      <c r="B28" s="6">
        <v>168</v>
      </c>
      <c r="C28" s="7" t="s">
        <v>58</v>
      </c>
      <c r="D28" s="5" t="s">
        <v>12</v>
      </c>
      <c r="E28" s="7" t="s">
        <v>59</v>
      </c>
      <c r="F28" s="8">
        <v>41846.025289351855</v>
      </c>
      <c r="G28" s="9">
        <v>0.002835648148902692</v>
      </c>
      <c r="H28" s="10">
        <v>0.002835648148902692</v>
      </c>
      <c r="I28" s="5" t="s">
        <v>14</v>
      </c>
      <c r="J28" s="11">
        <v>13</v>
      </c>
    </row>
    <row r="29" spans="1:10" ht="12.75">
      <c r="A29" s="5">
        <v>27</v>
      </c>
      <c r="B29" s="6">
        <v>182</v>
      </c>
      <c r="C29" s="7" t="s">
        <v>60</v>
      </c>
      <c r="D29" s="5" t="s">
        <v>12</v>
      </c>
      <c r="E29" s="7" t="s">
        <v>61</v>
      </c>
      <c r="F29" s="8">
        <v>41846.025358796294</v>
      </c>
      <c r="G29" s="9">
        <v>0.0029050925877527334</v>
      </c>
      <c r="H29" s="10">
        <v>0.0029050925877527334</v>
      </c>
      <c r="I29" s="5" t="s">
        <v>14</v>
      </c>
      <c r="J29" s="11">
        <v>14</v>
      </c>
    </row>
    <row r="30" spans="1:10" ht="12.75">
      <c r="A30" s="5">
        <v>28</v>
      </c>
      <c r="B30" s="6">
        <v>211</v>
      </c>
      <c r="C30" s="7" t="s">
        <v>62</v>
      </c>
      <c r="D30" s="5" t="s">
        <v>12</v>
      </c>
      <c r="E30" s="7" t="s">
        <v>25</v>
      </c>
      <c r="F30" s="8">
        <v>41846.0259375</v>
      </c>
      <c r="G30" s="9">
        <v>0.0034837962957681157</v>
      </c>
      <c r="H30" s="10">
        <v>0.002685185187146999</v>
      </c>
      <c r="I30" s="5" t="s">
        <v>27</v>
      </c>
      <c r="J30" s="11">
        <v>4</v>
      </c>
    </row>
    <row r="31" spans="1:10" ht="12.75">
      <c r="A31" s="5">
        <v>29</v>
      </c>
      <c r="B31" s="6">
        <v>2</v>
      </c>
      <c r="C31" s="7" t="s">
        <v>63</v>
      </c>
      <c r="D31" s="5" t="s">
        <v>34</v>
      </c>
      <c r="E31" s="7" t="s">
        <v>16</v>
      </c>
      <c r="F31" s="8">
        <v>41846.0259375</v>
      </c>
      <c r="G31" s="9">
        <v>0.0034837962957681157</v>
      </c>
      <c r="H31" s="10" t="s">
        <v>26</v>
      </c>
      <c r="I31" s="5" t="s">
        <v>64</v>
      </c>
      <c r="J31" s="11">
        <v>1</v>
      </c>
    </row>
    <row r="32" spans="1:10" ht="12.75">
      <c r="A32" s="5">
        <v>30</v>
      </c>
      <c r="B32" s="6">
        <v>88</v>
      </c>
      <c r="C32" s="7" t="s">
        <v>65</v>
      </c>
      <c r="D32" s="5" t="s">
        <v>12</v>
      </c>
      <c r="E32" s="7" t="s">
        <v>66</v>
      </c>
      <c r="F32" s="8">
        <v>41846.02594907408</v>
      </c>
      <c r="G32" s="9">
        <v>0.003495370372547768</v>
      </c>
      <c r="H32" s="10">
        <v>0.0024884259328246117</v>
      </c>
      <c r="I32" s="5" t="s">
        <v>29</v>
      </c>
      <c r="J32" s="11">
        <v>9</v>
      </c>
    </row>
    <row r="33" spans="1:10" ht="12.75">
      <c r="A33" s="5">
        <v>31</v>
      </c>
      <c r="B33" s="6">
        <v>214</v>
      </c>
      <c r="C33" s="7" t="s">
        <v>67</v>
      </c>
      <c r="D33" s="5" t="s">
        <v>12</v>
      </c>
      <c r="E33" s="7" t="s">
        <v>56</v>
      </c>
      <c r="F33" s="8">
        <v>41846.02612268519</v>
      </c>
      <c r="G33" s="9">
        <v>0.003668981480586808</v>
      </c>
      <c r="H33" s="10">
        <v>0.0011226851856918074</v>
      </c>
      <c r="I33" s="5" t="s">
        <v>50</v>
      </c>
      <c r="J33" s="11">
        <v>2</v>
      </c>
    </row>
    <row r="34" spans="1:10" ht="12.75">
      <c r="A34" s="5">
        <v>32</v>
      </c>
      <c r="B34" s="6">
        <v>144</v>
      </c>
      <c r="C34" s="7" t="s">
        <v>68</v>
      </c>
      <c r="D34" s="5" t="s">
        <v>12</v>
      </c>
      <c r="E34" s="7" t="s">
        <v>38</v>
      </c>
      <c r="F34" s="8">
        <v>41846.0262037037</v>
      </c>
      <c r="G34" s="9">
        <v>0.003749999996216502</v>
      </c>
      <c r="H34" s="10">
        <v>0.003749999996216502</v>
      </c>
      <c r="I34" s="5" t="s">
        <v>14</v>
      </c>
      <c r="J34" s="11">
        <v>15</v>
      </c>
    </row>
    <row r="35" spans="1:10" ht="12.75">
      <c r="A35" s="5">
        <v>33</v>
      </c>
      <c r="B35" s="6">
        <v>158</v>
      </c>
      <c r="C35" s="7" t="s">
        <v>69</v>
      </c>
      <c r="D35" s="5" t="s">
        <v>12</v>
      </c>
      <c r="E35" s="7" t="s">
        <v>16</v>
      </c>
      <c r="F35" s="8">
        <v>41846.02625</v>
      </c>
      <c r="G35" s="9">
        <v>0.003796296296059154</v>
      </c>
      <c r="H35" s="10">
        <v>0.003796296296059154</v>
      </c>
      <c r="I35" s="5" t="s">
        <v>14</v>
      </c>
      <c r="J35" s="11">
        <v>16</v>
      </c>
    </row>
    <row r="36" spans="1:10" ht="12.75">
      <c r="A36" s="5">
        <v>34</v>
      </c>
      <c r="B36" s="6">
        <v>152</v>
      </c>
      <c r="C36" s="7" t="s">
        <v>70</v>
      </c>
      <c r="D36" s="5" t="s">
        <v>12</v>
      </c>
      <c r="E36" s="7" t="s">
        <v>71</v>
      </c>
      <c r="F36" s="8">
        <v>41846.02627314815</v>
      </c>
      <c r="G36" s="9">
        <v>0.003819444442342501</v>
      </c>
      <c r="H36" s="10">
        <v>0.003819444442342501</v>
      </c>
      <c r="I36" s="5" t="s">
        <v>14</v>
      </c>
      <c r="J36" s="11">
        <v>17</v>
      </c>
    </row>
    <row r="37" spans="1:10" ht="12.75">
      <c r="A37" s="5">
        <v>35</v>
      </c>
      <c r="B37" s="6">
        <v>139</v>
      </c>
      <c r="C37" s="7" t="s">
        <v>72</v>
      </c>
      <c r="D37" s="5" t="s">
        <v>12</v>
      </c>
      <c r="E37" s="7" t="s">
        <v>73</v>
      </c>
      <c r="F37" s="8">
        <v>41846.02642361111</v>
      </c>
      <c r="G37" s="9">
        <v>0.003969907404098194</v>
      </c>
      <c r="H37" s="10">
        <v>0.003969907404098194</v>
      </c>
      <c r="I37" s="5" t="s">
        <v>14</v>
      </c>
      <c r="J37" s="11">
        <v>18</v>
      </c>
    </row>
    <row r="38" spans="1:10" ht="12.75">
      <c r="A38" s="5">
        <v>36</v>
      </c>
      <c r="B38" s="6">
        <v>203</v>
      </c>
      <c r="C38" s="7" t="s">
        <v>74</v>
      </c>
      <c r="D38" s="5" t="s">
        <v>12</v>
      </c>
      <c r="E38" s="7" t="s">
        <v>75</v>
      </c>
      <c r="F38" s="8">
        <v>41846.02646990741</v>
      </c>
      <c r="G38" s="9">
        <v>0.004016203703940846</v>
      </c>
      <c r="H38" s="10">
        <v>0.0032175925953197293</v>
      </c>
      <c r="I38" s="5" t="s">
        <v>27</v>
      </c>
      <c r="J38" s="11">
        <v>5</v>
      </c>
    </row>
    <row r="39" spans="1:10" ht="12.75">
      <c r="A39" s="5">
        <v>37</v>
      </c>
      <c r="B39" s="6">
        <v>278</v>
      </c>
      <c r="C39" s="7" t="s">
        <v>76</v>
      </c>
      <c r="D39" s="5" t="s">
        <v>12</v>
      </c>
      <c r="E39" s="7" t="s">
        <v>77</v>
      </c>
      <c r="F39" s="8">
        <v>41846.026504629626</v>
      </c>
      <c r="G39" s="9">
        <v>0.004050925919727888</v>
      </c>
      <c r="H39" s="10">
        <v>0.0032523148111067712</v>
      </c>
      <c r="I39" s="5" t="s">
        <v>27</v>
      </c>
      <c r="J39" s="11">
        <v>6</v>
      </c>
    </row>
    <row r="40" spans="1:10" ht="12.75">
      <c r="A40" s="5">
        <v>38</v>
      </c>
      <c r="B40" s="6">
        <v>141</v>
      </c>
      <c r="C40" s="7" t="s">
        <v>78</v>
      </c>
      <c r="D40" s="5" t="s">
        <v>12</v>
      </c>
      <c r="E40" s="7" t="s">
        <v>79</v>
      </c>
      <c r="F40" s="8">
        <v>41846.02653935186</v>
      </c>
      <c r="G40" s="9">
        <v>0.004085648150066845</v>
      </c>
      <c r="H40" s="10">
        <v>0.004085648150066845</v>
      </c>
      <c r="I40" s="5" t="s">
        <v>14</v>
      </c>
      <c r="J40" s="11">
        <v>19</v>
      </c>
    </row>
    <row r="41" spans="1:10" ht="12.75">
      <c r="A41" s="5">
        <v>39</v>
      </c>
      <c r="B41" s="6">
        <v>262</v>
      </c>
      <c r="C41" s="7" t="s">
        <v>80</v>
      </c>
      <c r="D41" s="5" t="s">
        <v>12</v>
      </c>
      <c r="E41" s="7" t="s">
        <v>40</v>
      </c>
      <c r="F41" s="8">
        <v>41846.026550925926</v>
      </c>
      <c r="G41" s="9">
        <v>0.00409722221957054</v>
      </c>
      <c r="H41" s="10">
        <v>0.0015509259246755391</v>
      </c>
      <c r="I41" s="5" t="s">
        <v>50</v>
      </c>
      <c r="J41" s="11">
        <v>3</v>
      </c>
    </row>
    <row r="42" spans="1:10" ht="12.75">
      <c r="A42" s="5">
        <v>40</v>
      </c>
      <c r="B42" s="6">
        <v>156</v>
      </c>
      <c r="C42" s="7" t="s">
        <v>81</v>
      </c>
      <c r="D42" s="5" t="s">
        <v>12</v>
      </c>
      <c r="E42" s="7" t="s">
        <v>25</v>
      </c>
      <c r="F42" s="8">
        <v>41846.0265625</v>
      </c>
      <c r="G42" s="9">
        <v>0.004108796296350192</v>
      </c>
      <c r="H42" s="10">
        <v>0.004108796296350192</v>
      </c>
      <c r="I42" s="5" t="s">
        <v>14</v>
      </c>
      <c r="J42" s="11">
        <v>20</v>
      </c>
    </row>
    <row r="43" spans="1:10" ht="12.75">
      <c r="A43" s="5">
        <v>41</v>
      </c>
      <c r="B43" s="6">
        <v>167</v>
      </c>
      <c r="C43" s="7" t="s">
        <v>82</v>
      </c>
      <c r="D43" s="5" t="s">
        <v>12</v>
      </c>
      <c r="E43" s="7" t="s">
        <v>59</v>
      </c>
      <c r="F43" s="8">
        <v>41846.02673611111</v>
      </c>
      <c r="G43" s="9">
        <v>0.004282407404389232</v>
      </c>
      <c r="H43" s="10">
        <v>0.004282407404389232</v>
      </c>
      <c r="I43" s="5" t="s">
        <v>14</v>
      </c>
      <c r="J43" s="11">
        <v>21</v>
      </c>
    </row>
    <row r="44" spans="1:10" ht="12.75">
      <c r="A44" s="5">
        <v>42</v>
      </c>
      <c r="B44" s="6">
        <v>157</v>
      </c>
      <c r="C44" s="7" t="s">
        <v>83</v>
      </c>
      <c r="D44" s="5" t="s">
        <v>12</v>
      </c>
      <c r="E44" s="7" t="s">
        <v>25</v>
      </c>
      <c r="F44" s="8">
        <v>41846.02674768518</v>
      </c>
      <c r="G44" s="9">
        <v>0.004293981473892927</v>
      </c>
      <c r="H44" s="10">
        <v>0.004293981473892927</v>
      </c>
      <c r="I44" s="5" t="s">
        <v>14</v>
      </c>
      <c r="J44" s="11">
        <v>22</v>
      </c>
    </row>
    <row r="45" spans="1:10" ht="12.75">
      <c r="A45" s="5">
        <v>43</v>
      </c>
      <c r="B45" s="6">
        <v>33</v>
      </c>
      <c r="C45" s="7" t="s">
        <v>84</v>
      </c>
      <c r="D45" s="5" t="s">
        <v>34</v>
      </c>
      <c r="E45" s="7" t="s">
        <v>52</v>
      </c>
      <c r="F45" s="8">
        <v>41846.02675925926</v>
      </c>
      <c r="G45" s="9">
        <v>0.0043055555506725796</v>
      </c>
      <c r="H45" s="10">
        <v>0.002615740741021</v>
      </c>
      <c r="I45" s="5" t="s">
        <v>35</v>
      </c>
      <c r="J45" s="11">
        <v>2</v>
      </c>
    </row>
    <row r="46" spans="1:10" ht="12.75">
      <c r="A46" s="5">
        <v>44</v>
      </c>
      <c r="B46" s="6">
        <v>83</v>
      </c>
      <c r="C46" s="7" t="s">
        <v>85</v>
      </c>
      <c r="D46" s="5" t="s">
        <v>12</v>
      </c>
      <c r="E46" s="7" t="s">
        <v>25</v>
      </c>
      <c r="F46" s="8">
        <v>41846.02685185185</v>
      </c>
      <c r="G46" s="9">
        <v>0.004398148143081926</v>
      </c>
      <c r="H46" s="10">
        <v>0.0033912037033587694</v>
      </c>
      <c r="I46" s="5" t="s">
        <v>29</v>
      </c>
      <c r="J46" s="11">
        <v>10</v>
      </c>
    </row>
    <row r="47" spans="1:10" ht="12.75">
      <c r="A47" s="5">
        <v>45</v>
      </c>
      <c r="B47" s="6">
        <v>207</v>
      </c>
      <c r="C47" s="7" t="s">
        <v>86</v>
      </c>
      <c r="D47" s="5" t="s">
        <v>12</v>
      </c>
      <c r="E47" s="7" t="s">
        <v>16</v>
      </c>
      <c r="F47" s="8">
        <v>41846.026932870365</v>
      </c>
      <c r="G47" s="9">
        <v>0.00447916665871162</v>
      </c>
      <c r="H47" s="10">
        <v>0.003680555550090503</v>
      </c>
      <c r="I47" s="5" t="s">
        <v>27</v>
      </c>
      <c r="J47" s="11">
        <v>7</v>
      </c>
    </row>
    <row r="48" spans="1:10" ht="12.75">
      <c r="A48" s="5">
        <v>46</v>
      </c>
      <c r="B48" s="6">
        <v>220</v>
      </c>
      <c r="C48" s="7" t="s">
        <v>87</v>
      </c>
      <c r="D48" s="5" t="s">
        <v>12</v>
      </c>
      <c r="E48" s="7" t="s">
        <v>88</v>
      </c>
      <c r="F48" s="8">
        <v>41846.026967592596</v>
      </c>
      <c r="G48" s="9">
        <v>0.004513888889050577</v>
      </c>
      <c r="H48" s="10">
        <v>0.001967592594155576</v>
      </c>
      <c r="I48" s="5" t="s">
        <v>50</v>
      </c>
      <c r="J48" s="11">
        <v>4</v>
      </c>
    </row>
    <row r="49" spans="1:10" ht="12.75">
      <c r="A49" s="5">
        <v>47</v>
      </c>
      <c r="B49" s="6">
        <v>145</v>
      </c>
      <c r="C49" s="7" t="s">
        <v>89</v>
      </c>
      <c r="D49" s="5" t="s">
        <v>12</v>
      </c>
      <c r="E49" s="7" t="s">
        <v>45</v>
      </c>
      <c r="F49" s="8">
        <v>41846.027083333334</v>
      </c>
      <c r="G49" s="9">
        <v>0.00462962962774327</v>
      </c>
      <c r="H49" s="10">
        <v>0.00462962962774327</v>
      </c>
      <c r="I49" s="5" t="s">
        <v>14</v>
      </c>
      <c r="J49" s="11">
        <v>23</v>
      </c>
    </row>
    <row r="50" spans="1:10" ht="12.75">
      <c r="A50" s="5">
        <v>48</v>
      </c>
      <c r="B50" s="6">
        <v>210</v>
      </c>
      <c r="C50" s="7" t="s">
        <v>90</v>
      </c>
      <c r="D50" s="5" t="s">
        <v>12</v>
      </c>
      <c r="E50" s="7" t="s">
        <v>25</v>
      </c>
      <c r="F50" s="8">
        <v>41846.027141203704</v>
      </c>
      <c r="G50" s="9">
        <v>0.004687499997089617</v>
      </c>
      <c r="H50" s="10">
        <v>0.0038888888884685002</v>
      </c>
      <c r="I50" s="5" t="s">
        <v>27</v>
      </c>
      <c r="J50" s="11">
        <v>8</v>
      </c>
    </row>
    <row r="51" spans="1:10" ht="12.75">
      <c r="A51" s="5">
        <v>49</v>
      </c>
      <c r="B51" s="6">
        <v>261</v>
      </c>
      <c r="C51" s="7" t="s">
        <v>91</v>
      </c>
      <c r="D51" s="5" t="s">
        <v>12</v>
      </c>
      <c r="E51" s="7" t="s">
        <v>71</v>
      </c>
      <c r="F51" s="8">
        <v>41846.02724537037</v>
      </c>
      <c r="G51" s="9">
        <v>0.004791666666278616</v>
      </c>
      <c r="H51" s="10">
        <v>0.002245370371383615</v>
      </c>
      <c r="I51" s="5" t="s">
        <v>50</v>
      </c>
      <c r="J51" s="11">
        <v>5</v>
      </c>
    </row>
    <row r="52" spans="1:10" ht="12.75">
      <c r="A52" s="5">
        <v>50</v>
      </c>
      <c r="B52" s="6">
        <v>280</v>
      </c>
      <c r="C52" s="7" t="s">
        <v>92</v>
      </c>
      <c r="D52" s="5" t="s">
        <v>12</v>
      </c>
      <c r="E52" s="7" t="s">
        <v>43</v>
      </c>
      <c r="F52" s="8">
        <v>41846.027280092596</v>
      </c>
      <c r="G52" s="9">
        <v>0.004826388889341615</v>
      </c>
      <c r="H52" s="10">
        <v>0.004027777780720498</v>
      </c>
      <c r="I52" s="5" t="s">
        <v>27</v>
      </c>
      <c r="J52" s="11">
        <v>9</v>
      </c>
    </row>
    <row r="53" spans="1:10" ht="12.75">
      <c r="A53" s="5">
        <v>51</v>
      </c>
      <c r="B53" s="6">
        <v>277</v>
      </c>
      <c r="C53" s="7" t="s">
        <v>93</v>
      </c>
      <c r="D53" s="5" t="s">
        <v>12</v>
      </c>
      <c r="E53" s="7" t="s">
        <v>94</v>
      </c>
      <c r="F53" s="8">
        <v>41846.02736111111</v>
      </c>
      <c r="G53" s="9">
        <v>0.004907407404971309</v>
      </c>
      <c r="H53" s="10">
        <v>0.004108796296350192</v>
      </c>
      <c r="I53" s="5" t="s">
        <v>27</v>
      </c>
      <c r="J53" s="11">
        <v>10</v>
      </c>
    </row>
    <row r="54" spans="1:10" ht="12.75">
      <c r="A54" s="5">
        <v>52</v>
      </c>
      <c r="B54" s="6">
        <v>176</v>
      </c>
      <c r="C54" s="7" t="s">
        <v>95</v>
      </c>
      <c r="D54" s="5" t="s">
        <v>12</v>
      </c>
      <c r="E54" s="7" t="s">
        <v>25</v>
      </c>
      <c r="F54" s="8">
        <v>41846.02738425926</v>
      </c>
      <c r="G54" s="9">
        <v>0.004930555551254656</v>
      </c>
      <c r="H54" s="10">
        <v>0.004930555551254656</v>
      </c>
      <c r="I54" s="5" t="s">
        <v>14</v>
      </c>
      <c r="J54" s="11">
        <v>24</v>
      </c>
    </row>
    <row r="55" spans="1:10" ht="12.75">
      <c r="A55" s="5">
        <v>53</v>
      </c>
      <c r="B55" s="6">
        <v>178</v>
      </c>
      <c r="C55" s="7" t="s">
        <v>96</v>
      </c>
      <c r="D55" s="5" t="s">
        <v>12</v>
      </c>
      <c r="E55" s="7" t="s">
        <v>97</v>
      </c>
      <c r="F55" s="8">
        <v>41846.02751157407</v>
      </c>
      <c r="G55" s="9">
        <v>0.005057870366727002</v>
      </c>
      <c r="H55" s="10">
        <v>0.005057870366727002</v>
      </c>
      <c r="I55" s="5" t="s">
        <v>14</v>
      </c>
      <c r="J55" s="11">
        <v>25</v>
      </c>
    </row>
    <row r="56" spans="1:10" ht="12.75">
      <c r="A56" s="5">
        <v>54</v>
      </c>
      <c r="B56" s="6">
        <v>286</v>
      </c>
      <c r="C56" s="7" t="s">
        <v>98</v>
      </c>
      <c r="D56" s="5" t="s">
        <v>12</v>
      </c>
      <c r="E56" s="7" t="s">
        <v>99</v>
      </c>
      <c r="F56" s="8">
        <v>41846.027662037035</v>
      </c>
      <c r="G56" s="9">
        <v>0.005208333328482695</v>
      </c>
      <c r="H56" s="10">
        <v>0.004409722219861578</v>
      </c>
      <c r="I56" s="5" t="s">
        <v>27</v>
      </c>
      <c r="J56" s="11">
        <v>11</v>
      </c>
    </row>
    <row r="57" spans="1:10" ht="12.75">
      <c r="A57" s="5">
        <v>55</v>
      </c>
      <c r="B57" s="6">
        <v>9</v>
      </c>
      <c r="C57" s="7" t="s">
        <v>100</v>
      </c>
      <c r="D57" s="5" t="s">
        <v>34</v>
      </c>
      <c r="E57" s="7" t="s">
        <v>101</v>
      </c>
      <c r="F57" s="8">
        <v>41846.027708333335</v>
      </c>
      <c r="G57" s="9">
        <v>0.005254629628325347</v>
      </c>
      <c r="H57" s="10">
        <v>0.0017708333325572312</v>
      </c>
      <c r="I57" s="5" t="s">
        <v>64</v>
      </c>
      <c r="J57" s="11">
        <v>2</v>
      </c>
    </row>
    <row r="58" spans="1:10" ht="12.75">
      <c r="A58" s="5">
        <v>56</v>
      </c>
      <c r="B58" s="6">
        <v>137</v>
      </c>
      <c r="C58" s="7" t="s">
        <v>102</v>
      </c>
      <c r="D58" s="5" t="s">
        <v>12</v>
      </c>
      <c r="E58" s="7" t="s">
        <v>103</v>
      </c>
      <c r="F58" s="8">
        <v>41846.02773148148</v>
      </c>
      <c r="G58" s="9">
        <v>0.005277777774608694</v>
      </c>
      <c r="H58" s="10">
        <v>0.005277777774608694</v>
      </c>
      <c r="I58" s="5" t="s">
        <v>14</v>
      </c>
      <c r="J58" s="11">
        <v>26</v>
      </c>
    </row>
    <row r="59" spans="1:10" ht="12.75">
      <c r="A59" s="5">
        <v>57</v>
      </c>
      <c r="B59" s="6">
        <v>90</v>
      </c>
      <c r="C59" s="7" t="s">
        <v>104</v>
      </c>
      <c r="D59" s="5" t="s">
        <v>12</v>
      </c>
      <c r="E59" s="7" t="s">
        <v>94</v>
      </c>
      <c r="F59" s="8">
        <v>41846.02780092593</v>
      </c>
      <c r="G59" s="9">
        <v>0.005347222220734693</v>
      </c>
      <c r="H59" s="10">
        <v>0.004340277781011537</v>
      </c>
      <c r="I59" s="5" t="s">
        <v>29</v>
      </c>
      <c r="J59" s="11">
        <v>11</v>
      </c>
    </row>
    <row r="60" spans="1:10" ht="12.75">
      <c r="A60" s="5">
        <v>58</v>
      </c>
      <c r="B60" s="6">
        <v>166</v>
      </c>
      <c r="C60" s="7" t="s">
        <v>105</v>
      </c>
      <c r="D60" s="5" t="s">
        <v>12</v>
      </c>
      <c r="E60" s="7" t="s">
        <v>59</v>
      </c>
      <c r="F60" s="8">
        <v>41846.028020833335</v>
      </c>
      <c r="G60" s="9">
        <v>0.005567129628616385</v>
      </c>
      <c r="H60" s="10">
        <v>0.005567129628616385</v>
      </c>
      <c r="I60" s="5" t="s">
        <v>14</v>
      </c>
      <c r="J60" s="11">
        <v>27</v>
      </c>
    </row>
    <row r="61" spans="1:10" ht="12.75">
      <c r="A61" s="5">
        <v>59</v>
      </c>
      <c r="B61" s="6">
        <v>209</v>
      </c>
      <c r="C61" s="7" t="s">
        <v>106</v>
      </c>
      <c r="D61" s="5" t="s">
        <v>12</v>
      </c>
      <c r="E61" s="7" t="s">
        <v>22</v>
      </c>
      <c r="F61" s="8">
        <v>41846.0280787037</v>
      </c>
      <c r="G61" s="9">
        <v>0.005624999990686774</v>
      </c>
      <c r="H61" s="10">
        <v>0.0048263888820656575</v>
      </c>
      <c r="I61" s="5" t="s">
        <v>27</v>
      </c>
      <c r="J61" s="11">
        <v>12</v>
      </c>
    </row>
    <row r="62" spans="1:10" ht="12.75">
      <c r="A62" s="5">
        <v>60</v>
      </c>
      <c r="B62" s="6">
        <v>275</v>
      </c>
      <c r="C62" s="7" t="s">
        <v>107</v>
      </c>
      <c r="D62" s="5" t="s">
        <v>12</v>
      </c>
      <c r="E62" s="7" t="s">
        <v>77</v>
      </c>
      <c r="F62" s="8">
        <v>41846.02832175926</v>
      </c>
      <c r="G62" s="9">
        <v>0.005868055552127771</v>
      </c>
      <c r="H62" s="10">
        <v>0.005069444443506654</v>
      </c>
      <c r="I62" s="5" t="s">
        <v>27</v>
      </c>
      <c r="J62" s="11">
        <v>13</v>
      </c>
    </row>
    <row r="63" spans="1:10" ht="12.75">
      <c r="A63" s="5">
        <v>61</v>
      </c>
      <c r="B63" s="6">
        <v>93</v>
      </c>
      <c r="C63" s="7" t="s">
        <v>108</v>
      </c>
      <c r="D63" s="5" t="s">
        <v>12</v>
      </c>
      <c r="E63" s="7" t="s">
        <v>77</v>
      </c>
      <c r="F63" s="8">
        <v>41846.02835648148</v>
      </c>
      <c r="G63" s="9">
        <v>0.005902777775190771</v>
      </c>
      <c r="H63" s="10">
        <v>0.004895833335467614</v>
      </c>
      <c r="I63" s="5" t="s">
        <v>29</v>
      </c>
      <c r="J63" s="11">
        <v>12</v>
      </c>
    </row>
    <row r="64" spans="1:10" ht="12.75">
      <c r="A64" s="5">
        <v>62</v>
      </c>
      <c r="B64" s="6">
        <v>8</v>
      </c>
      <c r="C64" s="7" t="s">
        <v>109</v>
      </c>
      <c r="D64" s="5" t="s">
        <v>34</v>
      </c>
      <c r="E64" s="7" t="s">
        <v>101</v>
      </c>
      <c r="F64" s="8">
        <v>41846.02850694444</v>
      </c>
      <c r="G64" s="9">
        <v>0.006053240736946464</v>
      </c>
      <c r="H64" s="10">
        <v>0.002569444441178348</v>
      </c>
      <c r="I64" s="5" t="s">
        <v>64</v>
      </c>
      <c r="J64" s="11">
        <v>3</v>
      </c>
    </row>
    <row r="65" spans="1:10" ht="12.75">
      <c r="A65" s="5">
        <v>63</v>
      </c>
      <c r="B65" s="6">
        <v>221</v>
      </c>
      <c r="C65" s="7" t="s">
        <v>110</v>
      </c>
      <c r="D65" s="5" t="s">
        <v>12</v>
      </c>
      <c r="E65" s="7" t="s">
        <v>43</v>
      </c>
      <c r="F65" s="8">
        <v>41846.02858796296</v>
      </c>
      <c r="G65" s="9">
        <v>0.0061342592525761575</v>
      </c>
      <c r="H65" s="10">
        <v>0.0035879629576811567</v>
      </c>
      <c r="I65" s="5" t="s">
        <v>50</v>
      </c>
      <c r="J65" s="11">
        <v>6</v>
      </c>
    </row>
    <row r="66" spans="1:10" ht="12.75">
      <c r="A66" s="5">
        <v>64</v>
      </c>
      <c r="B66" s="6">
        <v>77</v>
      </c>
      <c r="C66" s="7" t="s">
        <v>111</v>
      </c>
      <c r="D66" s="5" t="s">
        <v>12</v>
      </c>
      <c r="E66" s="7" t="s">
        <v>97</v>
      </c>
      <c r="F66" s="8">
        <v>41846.028599537036</v>
      </c>
      <c r="G66" s="9">
        <v>0.00614583332935581</v>
      </c>
      <c r="H66" s="10">
        <v>0.0051388888896326534</v>
      </c>
      <c r="I66" s="5" t="s">
        <v>29</v>
      </c>
      <c r="J66" s="11">
        <v>13</v>
      </c>
    </row>
    <row r="67" spans="1:10" ht="12.75">
      <c r="A67" s="5">
        <v>65</v>
      </c>
      <c r="B67" s="6">
        <v>89</v>
      </c>
      <c r="C67" s="7" t="s">
        <v>112</v>
      </c>
      <c r="D67" s="5" t="s">
        <v>12</v>
      </c>
      <c r="E67" s="7" t="s">
        <v>77</v>
      </c>
      <c r="F67" s="8">
        <v>41846.02861111111</v>
      </c>
      <c r="G67" s="9">
        <v>0.006157407406135462</v>
      </c>
      <c r="H67" s="10">
        <v>0.005150462966412306</v>
      </c>
      <c r="I67" s="5" t="s">
        <v>29</v>
      </c>
      <c r="J67" s="11">
        <v>14</v>
      </c>
    </row>
    <row r="68" spans="1:10" ht="12.75">
      <c r="A68" s="5">
        <v>66</v>
      </c>
      <c r="B68" s="6">
        <v>283</v>
      </c>
      <c r="C68" s="7" t="s">
        <v>113</v>
      </c>
      <c r="D68" s="5" t="s">
        <v>12</v>
      </c>
      <c r="E68" s="7" t="s">
        <v>38</v>
      </c>
      <c r="F68" s="8">
        <v>41846.02862268519</v>
      </c>
      <c r="G68" s="9">
        <v>0.006168981482915115</v>
      </c>
      <c r="H68" s="10">
        <v>0.005370370374293998</v>
      </c>
      <c r="I68" s="5" t="s">
        <v>27</v>
      </c>
      <c r="J68" s="11">
        <v>14</v>
      </c>
    </row>
    <row r="69" spans="1:10" ht="12.75">
      <c r="A69" s="5">
        <v>67</v>
      </c>
      <c r="B69" s="6">
        <v>27</v>
      </c>
      <c r="C69" s="7" t="s">
        <v>114</v>
      </c>
      <c r="D69" s="5" t="s">
        <v>34</v>
      </c>
      <c r="E69" s="7" t="s">
        <v>25</v>
      </c>
      <c r="F69" s="8">
        <v>41846.028645833336</v>
      </c>
      <c r="G69" s="9">
        <v>0.006192129629198462</v>
      </c>
      <c r="H69" s="10">
        <v>0.004502314819546882</v>
      </c>
      <c r="I69" s="5" t="s">
        <v>35</v>
      </c>
      <c r="J69" s="11">
        <v>3</v>
      </c>
    </row>
    <row r="70" spans="1:10" ht="12.75">
      <c r="A70" s="5">
        <v>68</v>
      </c>
      <c r="B70" s="6">
        <v>161</v>
      </c>
      <c r="C70" s="7" t="s">
        <v>115</v>
      </c>
      <c r="D70" s="5" t="s">
        <v>12</v>
      </c>
      <c r="E70" s="7" t="s">
        <v>77</v>
      </c>
      <c r="F70" s="8">
        <v>41846.02894675926</v>
      </c>
      <c r="G70" s="9">
        <v>0.006493055552709848</v>
      </c>
      <c r="H70" s="10">
        <v>0.006493055552709848</v>
      </c>
      <c r="I70" s="5" t="s">
        <v>14</v>
      </c>
      <c r="J70" s="11">
        <v>28</v>
      </c>
    </row>
    <row r="71" spans="1:10" ht="12.75">
      <c r="A71" s="5">
        <v>69</v>
      </c>
      <c r="B71" s="6">
        <v>266</v>
      </c>
      <c r="C71" s="7" t="s">
        <v>116</v>
      </c>
      <c r="D71" s="5" t="s">
        <v>12</v>
      </c>
      <c r="E71" s="7" t="s">
        <v>16</v>
      </c>
      <c r="F71" s="8">
        <v>41846.029016203705</v>
      </c>
      <c r="G71" s="9">
        <v>0.006562499998835847</v>
      </c>
      <c r="H71" s="10">
        <v>0.004016203703940846</v>
      </c>
      <c r="I71" s="5" t="s">
        <v>50</v>
      </c>
      <c r="J71" s="11">
        <v>7</v>
      </c>
    </row>
    <row r="72" spans="1:10" ht="12.75">
      <c r="A72" s="5">
        <v>70</v>
      </c>
      <c r="B72" s="6">
        <v>223</v>
      </c>
      <c r="C72" s="7" t="s">
        <v>117</v>
      </c>
      <c r="D72" s="5" t="s">
        <v>12</v>
      </c>
      <c r="E72" s="7" t="s">
        <v>118</v>
      </c>
      <c r="F72" s="8">
        <v>41846.02908564815</v>
      </c>
      <c r="G72" s="9">
        <v>0.006631944444961846</v>
      </c>
      <c r="H72" s="10">
        <v>0.004085648150066845</v>
      </c>
      <c r="I72" s="5" t="s">
        <v>50</v>
      </c>
      <c r="J72" s="11">
        <v>8</v>
      </c>
    </row>
    <row r="73" spans="1:10" ht="12.75">
      <c r="A73" s="5">
        <v>71</v>
      </c>
      <c r="B73" s="6">
        <v>263</v>
      </c>
      <c r="C73" s="7" t="s">
        <v>119</v>
      </c>
      <c r="D73" s="5" t="s">
        <v>12</v>
      </c>
      <c r="E73" s="7" t="s">
        <v>22</v>
      </c>
      <c r="F73" s="8">
        <v>41846.02921296296</v>
      </c>
      <c r="G73" s="9">
        <v>0.006759259253158234</v>
      </c>
      <c r="H73" s="10">
        <v>0.004212962958263233</v>
      </c>
      <c r="I73" s="5" t="s">
        <v>50</v>
      </c>
      <c r="J73" s="11">
        <v>9</v>
      </c>
    </row>
    <row r="74" spans="1:10" ht="12.75">
      <c r="A74" s="5">
        <v>72</v>
      </c>
      <c r="B74" s="6">
        <v>154</v>
      </c>
      <c r="C74" s="7" t="s">
        <v>120</v>
      </c>
      <c r="D74" s="5" t="s">
        <v>12</v>
      </c>
      <c r="E74" s="7" t="s">
        <v>66</v>
      </c>
      <c r="F74" s="8">
        <v>41846.029270833336</v>
      </c>
      <c r="G74" s="9">
        <v>0.006817129629780538</v>
      </c>
      <c r="H74" s="10">
        <v>0.006817129629780538</v>
      </c>
      <c r="I74" s="5" t="s">
        <v>14</v>
      </c>
      <c r="J74" s="11">
        <v>29</v>
      </c>
    </row>
    <row r="75" spans="1:10" ht="12.75">
      <c r="A75" s="5">
        <v>73</v>
      </c>
      <c r="B75" s="6">
        <v>206</v>
      </c>
      <c r="C75" s="7" t="s">
        <v>121</v>
      </c>
      <c r="D75" s="5" t="s">
        <v>12</v>
      </c>
      <c r="E75" s="7" t="s">
        <v>16</v>
      </c>
      <c r="F75" s="8">
        <v>41846.029293981475</v>
      </c>
      <c r="G75" s="9">
        <v>0.006840277768787928</v>
      </c>
      <c r="H75" s="10">
        <v>0.006041666660166811</v>
      </c>
      <c r="I75" s="5" t="s">
        <v>27</v>
      </c>
      <c r="J75" s="11">
        <v>15</v>
      </c>
    </row>
    <row r="76" spans="1:10" ht="12.75">
      <c r="A76" s="5">
        <v>74</v>
      </c>
      <c r="B76" s="6">
        <v>273</v>
      </c>
      <c r="C76" s="7" t="s">
        <v>122</v>
      </c>
      <c r="D76" s="5" t="s">
        <v>12</v>
      </c>
      <c r="E76" s="7" t="s">
        <v>25</v>
      </c>
      <c r="F76" s="8">
        <v>41846.029444444444</v>
      </c>
      <c r="G76" s="9">
        <v>0.0069907407378195785</v>
      </c>
      <c r="H76" s="10">
        <v>0.006192129629198462</v>
      </c>
      <c r="I76" s="5" t="s">
        <v>27</v>
      </c>
      <c r="J76" s="11">
        <v>16</v>
      </c>
    </row>
    <row r="77" spans="1:10" ht="12.75">
      <c r="A77" s="5">
        <v>75</v>
      </c>
      <c r="B77" s="6">
        <v>179</v>
      </c>
      <c r="C77" s="7" t="s">
        <v>123</v>
      </c>
      <c r="D77" s="5" t="s">
        <v>12</v>
      </c>
      <c r="E77" s="7" t="s">
        <v>56</v>
      </c>
      <c r="F77" s="8">
        <v>41846.029594907406</v>
      </c>
      <c r="G77" s="9">
        <v>0.0071412036995752715</v>
      </c>
      <c r="H77" s="10">
        <v>0.0071412036995752715</v>
      </c>
      <c r="I77" s="5" t="s">
        <v>14</v>
      </c>
      <c r="J77" s="11">
        <v>30</v>
      </c>
    </row>
    <row r="78" spans="1:10" ht="12.75">
      <c r="A78" s="5">
        <v>76</v>
      </c>
      <c r="B78" s="6">
        <v>213</v>
      </c>
      <c r="C78" s="7" t="s">
        <v>124</v>
      </c>
      <c r="D78" s="5" t="s">
        <v>12</v>
      </c>
      <c r="E78" s="7" t="s">
        <v>66</v>
      </c>
      <c r="F78" s="8">
        <v>41846.02973379629</v>
      </c>
      <c r="G78" s="9">
        <v>0.007280092584551312</v>
      </c>
      <c r="H78" s="10">
        <v>0.004733796289656311</v>
      </c>
      <c r="I78" s="5" t="s">
        <v>50</v>
      </c>
      <c r="J78" s="11">
        <v>10</v>
      </c>
    </row>
    <row r="79" spans="1:10" ht="12.75">
      <c r="A79" s="5">
        <v>77</v>
      </c>
      <c r="B79" s="6">
        <v>22</v>
      </c>
      <c r="C79" s="7" t="s">
        <v>125</v>
      </c>
      <c r="D79" s="5" t="s">
        <v>34</v>
      </c>
      <c r="E79" s="7" t="s">
        <v>25</v>
      </c>
      <c r="F79" s="8">
        <v>41846.02978009259</v>
      </c>
      <c r="G79" s="9">
        <v>0.007326388884393964</v>
      </c>
      <c r="H79" s="10">
        <v>0.0038425925886258483</v>
      </c>
      <c r="I79" s="5" t="s">
        <v>64</v>
      </c>
      <c r="J79" s="11">
        <v>4</v>
      </c>
    </row>
    <row r="80" spans="1:10" ht="12.75">
      <c r="A80" s="5">
        <v>78</v>
      </c>
      <c r="B80" s="6">
        <v>267</v>
      </c>
      <c r="C80" s="7" t="s">
        <v>126</v>
      </c>
      <c r="D80" s="5" t="s">
        <v>12</v>
      </c>
      <c r="E80" s="7" t="s">
        <v>66</v>
      </c>
      <c r="F80" s="8">
        <v>41846.02982638889</v>
      </c>
      <c r="G80" s="9">
        <v>0.007372685184236616</v>
      </c>
      <c r="H80" s="10">
        <v>0.006574074075615499</v>
      </c>
      <c r="I80" s="5" t="s">
        <v>27</v>
      </c>
      <c r="J80" s="11">
        <v>17</v>
      </c>
    </row>
    <row r="81" spans="1:10" ht="12.75">
      <c r="A81" s="5">
        <v>79</v>
      </c>
      <c r="B81" s="6">
        <v>25</v>
      </c>
      <c r="C81" s="7" t="s">
        <v>127</v>
      </c>
      <c r="D81" s="5" t="s">
        <v>34</v>
      </c>
      <c r="E81" s="7" t="s">
        <v>79</v>
      </c>
      <c r="F81" s="8">
        <v>41846.02987268518</v>
      </c>
      <c r="G81" s="9">
        <v>0.00741898147680331</v>
      </c>
      <c r="H81" s="10">
        <v>0.0039351851810351945</v>
      </c>
      <c r="I81" s="5" t="s">
        <v>64</v>
      </c>
      <c r="J81" s="11">
        <v>5</v>
      </c>
    </row>
    <row r="82" spans="1:10" ht="12.75">
      <c r="A82" s="5">
        <v>80</v>
      </c>
      <c r="B82" s="6">
        <v>279</v>
      </c>
      <c r="C82" s="7" t="s">
        <v>128</v>
      </c>
      <c r="D82" s="5" t="s">
        <v>12</v>
      </c>
      <c r="E82" s="7" t="s">
        <v>129</v>
      </c>
      <c r="F82" s="8">
        <v>41846.029953703706</v>
      </c>
      <c r="G82" s="9">
        <v>0.007499999999708962</v>
      </c>
      <c r="H82" s="10">
        <v>0.006701388891087845</v>
      </c>
      <c r="I82" s="5" t="s">
        <v>27</v>
      </c>
      <c r="J82" s="11">
        <v>18</v>
      </c>
    </row>
    <row r="83" spans="1:10" ht="12.75">
      <c r="A83" s="5">
        <v>81</v>
      </c>
      <c r="B83" s="6">
        <v>136</v>
      </c>
      <c r="C83" s="7" t="s">
        <v>130</v>
      </c>
      <c r="D83" s="5" t="s">
        <v>12</v>
      </c>
      <c r="E83" s="7" t="s">
        <v>22</v>
      </c>
      <c r="F83" s="8">
        <v>41846.029965277776</v>
      </c>
      <c r="G83" s="9">
        <v>0.0075115740692126565</v>
      </c>
      <c r="H83" s="10">
        <v>0.0075115740692126565</v>
      </c>
      <c r="I83" s="5" t="s">
        <v>14</v>
      </c>
      <c r="J83" s="11">
        <v>31</v>
      </c>
    </row>
    <row r="84" spans="1:10" ht="12.75">
      <c r="A84" s="5">
        <v>82</v>
      </c>
      <c r="B84" s="6">
        <v>202</v>
      </c>
      <c r="C84" s="7" t="s">
        <v>131</v>
      </c>
      <c r="D84" s="5" t="s">
        <v>12</v>
      </c>
      <c r="E84" s="7" t="s">
        <v>54</v>
      </c>
      <c r="F84" s="8">
        <v>41846.030115740745</v>
      </c>
      <c r="G84" s="9">
        <v>0.007662037038244307</v>
      </c>
      <c r="H84" s="10">
        <v>0.00686342592962319</v>
      </c>
      <c r="I84" s="5" t="s">
        <v>27</v>
      </c>
      <c r="J84" s="11">
        <v>19</v>
      </c>
    </row>
    <row r="85" spans="1:10" ht="12.75">
      <c r="A85" s="5">
        <v>83</v>
      </c>
      <c r="B85" s="6">
        <v>205</v>
      </c>
      <c r="C85" s="7" t="s">
        <v>132</v>
      </c>
      <c r="D85" s="5" t="s">
        <v>12</v>
      </c>
      <c r="E85" s="7" t="s">
        <v>75</v>
      </c>
      <c r="F85" s="8">
        <v>41846.03020833333</v>
      </c>
      <c r="G85" s="9">
        <v>0.007754629623377696</v>
      </c>
      <c r="H85" s="10">
        <v>0.006956018514756579</v>
      </c>
      <c r="I85" s="5" t="s">
        <v>27</v>
      </c>
      <c r="J85" s="11">
        <v>20</v>
      </c>
    </row>
    <row r="86" spans="1:10" ht="12.75">
      <c r="A86" s="5">
        <v>84</v>
      </c>
      <c r="B86" s="6">
        <v>165</v>
      </c>
      <c r="C86" s="7" t="s">
        <v>133</v>
      </c>
      <c r="D86" s="5" t="s">
        <v>12</v>
      </c>
      <c r="E86" s="7" t="s">
        <v>59</v>
      </c>
      <c r="F86" s="8">
        <v>41846.030381944445</v>
      </c>
      <c r="G86" s="9">
        <v>0.007928240738692693</v>
      </c>
      <c r="H86" s="10">
        <v>0.007928240738692693</v>
      </c>
      <c r="I86" s="5" t="s">
        <v>14</v>
      </c>
      <c r="J86" s="11">
        <v>32</v>
      </c>
    </row>
    <row r="87" spans="1:10" ht="12.75">
      <c r="A87" s="5">
        <v>85</v>
      </c>
      <c r="B87" s="6">
        <v>151</v>
      </c>
      <c r="C87" s="7" t="s">
        <v>134</v>
      </c>
      <c r="D87" s="5" t="s">
        <v>12</v>
      </c>
      <c r="E87" s="7" t="s">
        <v>56</v>
      </c>
      <c r="F87" s="8">
        <v>41846.03042824074</v>
      </c>
      <c r="G87" s="9">
        <v>0.007974537031259388</v>
      </c>
      <c r="H87" s="10">
        <v>0.007974537031259388</v>
      </c>
      <c r="I87" s="5" t="s">
        <v>14</v>
      </c>
      <c r="J87" s="11">
        <v>33</v>
      </c>
    </row>
    <row r="88" spans="1:10" ht="12.75">
      <c r="A88" s="5">
        <v>86</v>
      </c>
      <c r="B88" s="6">
        <v>4</v>
      </c>
      <c r="C88" s="7" t="s">
        <v>135</v>
      </c>
      <c r="D88" s="5" t="s">
        <v>34</v>
      </c>
      <c r="E88" s="7" t="s">
        <v>101</v>
      </c>
      <c r="F88" s="8">
        <v>41846.03050925925</v>
      </c>
      <c r="G88" s="9">
        <v>0.008055555546889082</v>
      </c>
      <c r="H88" s="10">
        <v>0.006365740737237502</v>
      </c>
      <c r="I88" s="5" t="s">
        <v>35</v>
      </c>
      <c r="J88" s="11">
        <v>4</v>
      </c>
    </row>
    <row r="89" spans="1:10" ht="12.75">
      <c r="A89" s="5">
        <v>87</v>
      </c>
      <c r="B89" s="6">
        <v>148</v>
      </c>
      <c r="C89" s="7" t="s">
        <v>136</v>
      </c>
      <c r="D89" s="5" t="s">
        <v>12</v>
      </c>
      <c r="E89" s="7" t="s">
        <v>66</v>
      </c>
      <c r="F89" s="8">
        <v>41846.0306712963</v>
      </c>
      <c r="G89" s="9">
        <v>0.008217592592700385</v>
      </c>
      <c r="H89" s="10">
        <v>0.008217592592700385</v>
      </c>
      <c r="I89" s="5" t="s">
        <v>14</v>
      </c>
      <c r="J89" s="11">
        <v>34</v>
      </c>
    </row>
    <row r="90" spans="1:10" ht="12.75">
      <c r="A90" s="5">
        <v>88</v>
      </c>
      <c r="B90" s="6">
        <v>180</v>
      </c>
      <c r="C90" s="7" t="s">
        <v>137</v>
      </c>
      <c r="D90" s="5" t="s">
        <v>12</v>
      </c>
      <c r="E90" s="7" t="s">
        <v>43</v>
      </c>
      <c r="F90" s="8">
        <v>41846.03070601852</v>
      </c>
      <c r="G90" s="9">
        <v>0.008252314815763384</v>
      </c>
      <c r="H90" s="10">
        <v>0.008252314815763384</v>
      </c>
      <c r="I90" s="5" t="s">
        <v>14</v>
      </c>
      <c r="J90" s="11">
        <v>35</v>
      </c>
    </row>
    <row r="91" spans="1:10" ht="12.75">
      <c r="A91" s="5">
        <v>89</v>
      </c>
      <c r="B91" s="6">
        <v>160</v>
      </c>
      <c r="C91" s="7" t="s">
        <v>138</v>
      </c>
      <c r="D91" s="5" t="s">
        <v>12</v>
      </c>
      <c r="E91" s="7" t="s">
        <v>77</v>
      </c>
      <c r="F91" s="8">
        <v>41846.03072916667</v>
      </c>
      <c r="G91" s="9">
        <v>0.008275462962046731</v>
      </c>
      <c r="H91" s="10">
        <v>0.008275462962046731</v>
      </c>
      <c r="I91" s="5" t="s">
        <v>14</v>
      </c>
      <c r="J91" s="11">
        <v>36</v>
      </c>
    </row>
    <row r="92" spans="1:10" ht="12.75">
      <c r="A92" s="5">
        <v>90</v>
      </c>
      <c r="B92" s="6">
        <v>276</v>
      </c>
      <c r="C92" s="7" t="s">
        <v>139</v>
      </c>
      <c r="D92" s="5" t="s">
        <v>12</v>
      </c>
      <c r="E92" s="7" t="s">
        <v>25</v>
      </c>
      <c r="F92" s="8">
        <v>41846.03087962963</v>
      </c>
      <c r="G92" s="9">
        <v>0.008425925923802424</v>
      </c>
      <c r="H92" s="10">
        <v>0.0076273148151813075</v>
      </c>
      <c r="I92" s="5" t="s">
        <v>27</v>
      </c>
      <c r="J92" s="11">
        <v>21</v>
      </c>
    </row>
    <row r="93" spans="1:10" ht="12.75">
      <c r="A93" s="5">
        <v>91</v>
      </c>
      <c r="B93" s="6">
        <v>86</v>
      </c>
      <c r="C93" s="7" t="s">
        <v>140</v>
      </c>
      <c r="D93" s="5" t="s">
        <v>12</v>
      </c>
      <c r="E93" s="7" t="s">
        <v>38</v>
      </c>
      <c r="F93" s="8">
        <v>41846.031122685185</v>
      </c>
      <c r="G93" s="9">
        <v>0.008668981477967463</v>
      </c>
      <c r="H93" s="10">
        <v>0.007662037038244307</v>
      </c>
      <c r="I93" s="5" t="s">
        <v>29</v>
      </c>
      <c r="J93" s="11">
        <v>15</v>
      </c>
    </row>
    <row r="94" spans="1:10" ht="12.75">
      <c r="A94" s="5">
        <v>92</v>
      </c>
      <c r="B94" s="6">
        <v>159</v>
      </c>
      <c r="C94" s="7" t="s">
        <v>141</v>
      </c>
      <c r="D94" s="5" t="s">
        <v>12</v>
      </c>
      <c r="E94" s="7" t="s">
        <v>77</v>
      </c>
      <c r="F94" s="8">
        <v>41846.03113425926</v>
      </c>
      <c r="G94" s="9">
        <v>0.008680555554747116</v>
      </c>
      <c r="H94" s="10">
        <v>0.008680555554747116</v>
      </c>
      <c r="I94" s="5" t="s">
        <v>14</v>
      </c>
      <c r="J94" s="11">
        <v>37</v>
      </c>
    </row>
    <row r="95" spans="1:10" ht="12.75">
      <c r="A95" s="5">
        <v>93</v>
      </c>
      <c r="B95" s="6">
        <v>13</v>
      </c>
      <c r="C95" s="7" t="s">
        <v>142</v>
      </c>
      <c r="D95" s="5" t="s">
        <v>34</v>
      </c>
      <c r="E95" s="7" t="s">
        <v>25</v>
      </c>
      <c r="F95" s="8">
        <v>41846.03125</v>
      </c>
      <c r="G95" s="9">
        <v>0.00879629629343981</v>
      </c>
      <c r="H95" s="10">
        <v>0.0053124999976716936</v>
      </c>
      <c r="I95" s="5" t="s">
        <v>64</v>
      </c>
      <c r="J95" s="11">
        <v>6</v>
      </c>
    </row>
    <row r="96" spans="1:10" ht="12.75">
      <c r="A96" s="5">
        <v>94</v>
      </c>
      <c r="B96" s="6">
        <v>274</v>
      </c>
      <c r="C96" s="7" t="s">
        <v>143</v>
      </c>
      <c r="D96" s="5" t="s">
        <v>12</v>
      </c>
      <c r="E96" s="7" t="s">
        <v>77</v>
      </c>
      <c r="F96" s="8">
        <v>41846.03126157408</v>
      </c>
      <c r="G96" s="9">
        <v>0.008807870370219462</v>
      </c>
      <c r="H96" s="10">
        <v>0.008009259261598345</v>
      </c>
      <c r="I96" s="5" t="s">
        <v>27</v>
      </c>
      <c r="J96" s="11">
        <v>22</v>
      </c>
    </row>
    <row r="97" spans="1:10" ht="12.75">
      <c r="A97" s="5">
        <v>95</v>
      </c>
      <c r="B97" s="6">
        <v>268</v>
      </c>
      <c r="C97" s="7" t="s">
        <v>144</v>
      </c>
      <c r="D97" s="5" t="s">
        <v>12</v>
      </c>
      <c r="E97" s="7" t="s">
        <v>25</v>
      </c>
      <c r="F97" s="8">
        <v>41846.03136574074</v>
      </c>
      <c r="G97" s="9">
        <v>0.008912037032132503</v>
      </c>
      <c r="H97" s="10">
        <v>0.008113425923511386</v>
      </c>
      <c r="I97" s="5" t="s">
        <v>27</v>
      </c>
      <c r="J97" s="11">
        <v>23</v>
      </c>
    </row>
    <row r="98" spans="1:10" ht="12.75">
      <c r="A98" s="5">
        <v>96</v>
      </c>
      <c r="B98" s="6">
        <v>142</v>
      </c>
      <c r="C98" s="7" t="s">
        <v>145</v>
      </c>
      <c r="D98" s="5" t="s">
        <v>12</v>
      </c>
      <c r="E98" s="7" t="s">
        <v>101</v>
      </c>
      <c r="F98" s="8">
        <v>41846.03145833333</v>
      </c>
      <c r="G98" s="9">
        <v>0.009004629624541849</v>
      </c>
      <c r="H98" s="10">
        <v>0.009004629624541849</v>
      </c>
      <c r="I98" s="5" t="s">
        <v>14</v>
      </c>
      <c r="J98" s="11">
        <v>38</v>
      </c>
    </row>
    <row r="99" spans="1:10" ht="12.75">
      <c r="A99" s="5">
        <v>97</v>
      </c>
      <c r="B99" s="6">
        <v>92</v>
      </c>
      <c r="C99" s="7" t="s">
        <v>146</v>
      </c>
      <c r="D99" s="5" t="s">
        <v>12</v>
      </c>
      <c r="E99" s="7" t="s">
        <v>79</v>
      </c>
      <c r="F99" s="8">
        <v>41846.03165509259</v>
      </c>
      <c r="G99" s="9">
        <v>0.009201388886140194</v>
      </c>
      <c r="H99" s="10">
        <v>0.008194444446417037</v>
      </c>
      <c r="I99" s="5" t="s">
        <v>29</v>
      </c>
      <c r="J99" s="11">
        <v>16</v>
      </c>
    </row>
    <row r="100" spans="1:10" ht="12.75">
      <c r="A100" s="5">
        <v>98</v>
      </c>
      <c r="B100" s="6">
        <v>270</v>
      </c>
      <c r="C100" s="7" t="s">
        <v>147</v>
      </c>
      <c r="D100" s="5" t="s">
        <v>12</v>
      </c>
      <c r="E100" s="7" t="s">
        <v>73</v>
      </c>
      <c r="F100" s="8">
        <v>41846.03172453703</v>
      </c>
      <c r="G100" s="9">
        <v>0.009270833324990235</v>
      </c>
      <c r="H100" s="10">
        <v>0.008472222216369119</v>
      </c>
      <c r="I100" s="5" t="s">
        <v>27</v>
      </c>
      <c r="J100" s="11">
        <v>24</v>
      </c>
    </row>
    <row r="101" spans="1:10" ht="12.75">
      <c r="A101" s="5">
        <v>99</v>
      </c>
      <c r="B101" s="6">
        <v>153</v>
      </c>
      <c r="C101" s="7" t="s">
        <v>148</v>
      </c>
      <c r="D101" s="5" t="s">
        <v>12</v>
      </c>
      <c r="E101" s="7" t="s">
        <v>118</v>
      </c>
      <c r="F101" s="8">
        <v>41846.03190972222</v>
      </c>
      <c r="G101" s="9">
        <v>0.009456018509808928</v>
      </c>
      <c r="H101" s="10">
        <v>0.009456018509808928</v>
      </c>
      <c r="I101" s="5" t="s">
        <v>14</v>
      </c>
      <c r="J101" s="11">
        <v>39</v>
      </c>
    </row>
    <row r="102" spans="1:10" ht="12.75">
      <c r="A102" s="5">
        <v>100</v>
      </c>
      <c r="B102" s="6">
        <v>215</v>
      </c>
      <c r="C102" s="7" t="s">
        <v>149</v>
      </c>
      <c r="D102" s="5" t="s">
        <v>12</v>
      </c>
      <c r="E102" s="7" t="s">
        <v>66</v>
      </c>
      <c r="F102" s="8">
        <v>41846.03223379629</v>
      </c>
      <c r="G102" s="9">
        <v>0.009780092586879618</v>
      </c>
      <c r="H102" s="10">
        <v>0.007233796291984618</v>
      </c>
      <c r="I102" s="5" t="s">
        <v>50</v>
      </c>
      <c r="J102" s="11">
        <v>11</v>
      </c>
    </row>
    <row r="103" spans="1:10" ht="12.75">
      <c r="A103" s="5">
        <v>101</v>
      </c>
      <c r="B103" s="6">
        <v>5</v>
      </c>
      <c r="C103" s="7" t="s">
        <v>150</v>
      </c>
      <c r="D103" s="5" t="s">
        <v>34</v>
      </c>
      <c r="E103" s="7" t="s">
        <v>101</v>
      </c>
      <c r="F103" s="8">
        <v>41846.03225694444</v>
      </c>
      <c r="G103" s="9">
        <v>0.009803240733162966</v>
      </c>
      <c r="H103" s="10">
        <v>0.00631944443739485</v>
      </c>
      <c r="I103" s="5" t="s">
        <v>64</v>
      </c>
      <c r="J103" s="11">
        <v>7</v>
      </c>
    </row>
    <row r="104" spans="1:10" ht="12.75">
      <c r="A104" s="5">
        <v>102</v>
      </c>
      <c r="B104" s="6">
        <v>21</v>
      </c>
      <c r="C104" s="7" t="s">
        <v>151</v>
      </c>
      <c r="D104" s="5" t="s">
        <v>34</v>
      </c>
      <c r="E104" s="7" t="s">
        <v>43</v>
      </c>
      <c r="F104" s="8">
        <v>41846.03239583333</v>
      </c>
      <c r="G104" s="9">
        <v>0.009942129625414964</v>
      </c>
      <c r="H104" s="10">
        <v>0.006458333329646848</v>
      </c>
      <c r="I104" s="5" t="s">
        <v>64</v>
      </c>
      <c r="J104" s="11">
        <v>8</v>
      </c>
    </row>
    <row r="105" spans="1:10" ht="12.75">
      <c r="A105" s="5">
        <v>103</v>
      </c>
      <c r="B105" s="6">
        <v>14</v>
      </c>
      <c r="C105" s="7" t="s">
        <v>152</v>
      </c>
      <c r="D105" s="5" t="s">
        <v>34</v>
      </c>
      <c r="E105" s="7" t="s">
        <v>77</v>
      </c>
      <c r="F105" s="8">
        <v>41846.032476851855</v>
      </c>
      <c r="G105" s="9">
        <v>0.010023148148320615</v>
      </c>
      <c r="H105" s="10">
        <v>0.008333333338669036</v>
      </c>
      <c r="I105" s="5" t="s">
        <v>35</v>
      </c>
      <c r="J105" s="11">
        <v>5</v>
      </c>
    </row>
    <row r="106" spans="1:10" ht="12.75">
      <c r="A106" s="5">
        <v>104</v>
      </c>
      <c r="B106" s="6">
        <v>169</v>
      </c>
      <c r="C106" s="7" t="s">
        <v>153</v>
      </c>
      <c r="D106" s="5" t="s">
        <v>12</v>
      </c>
      <c r="E106" s="7" t="s">
        <v>79</v>
      </c>
      <c r="F106" s="8">
        <v>41846.03256944444</v>
      </c>
      <c r="G106" s="9">
        <v>0.010115740733454004</v>
      </c>
      <c r="H106" s="10">
        <v>0.010115740733454004</v>
      </c>
      <c r="I106" s="5" t="s">
        <v>14</v>
      </c>
      <c r="J106" s="11">
        <v>40</v>
      </c>
    </row>
    <row r="107" spans="1:10" ht="12.75">
      <c r="A107" s="5">
        <v>105</v>
      </c>
      <c r="B107" s="6">
        <v>32</v>
      </c>
      <c r="C107" s="7" t="s">
        <v>154</v>
      </c>
      <c r="D107" s="5" t="s">
        <v>34</v>
      </c>
      <c r="E107" s="7" t="s">
        <v>48</v>
      </c>
      <c r="F107" s="8">
        <v>41846.03298611111</v>
      </c>
      <c r="G107" s="9">
        <v>0.010532407402934041</v>
      </c>
      <c r="H107" s="10">
        <v>0.008842592593282461</v>
      </c>
      <c r="I107" s="5" t="s">
        <v>35</v>
      </c>
      <c r="J107" s="11">
        <v>6</v>
      </c>
    </row>
    <row r="108" spans="1:10" ht="12.75">
      <c r="A108" s="5">
        <v>106</v>
      </c>
      <c r="B108" s="6">
        <v>285</v>
      </c>
      <c r="C108" s="7" t="s">
        <v>155</v>
      </c>
      <c r="D108" s="5" t="s">
        <v>12</v>
      </c>
      <c r="E108" s="7" t="s">
        <v>16</v>
      </c>
      <c r="F108" s="8">
        <v>41846.03306712963</v>
      </c>
      <c r="G108" s="9">
        <v>0.010613425925839692</v>
      </c>
      <c r="H108" s="10">
        <v>0.009814814817218576</v>
      </c>
      <c r="I108" s="5" t="s">
        <v>27</v>
      </c>
      <c r="J108" s="11">
        <v>25</v>
      </c>
    </row>
    <row r="109" spans="1:10" ht="12.75">
      <c r="A109" s="5">
        <v>107</v>
      </c>
      <c r="B109" s="6">
        <v>7</v>
      </c>
      <c r="C109" s="7" t="s">
        <v>156</v>
      </c>
      <c r="D109" s="5" t="s">
        <v>34</v>
      </c>
      <c r="E109" s="7" t="s">
        <v>101</v>
      </c>
      <c r="F109" s="8">
        <v>41846.033101851855</v>
      </c>
      <c r="G109" s="9">
        <v>0.010648148148902692</v>
      </c>
      <c r="H109" s="10">
        <v>0.007164351853134576</v>
      </c>
      <c r="I109" s="5" t="s">
        <v>64</v>
      </c>
      <c r="J109" s="11">
        <v>9</v>
      </c>
    </row>
    <row r="110" spans="1:10" ht="12.75">
      <c r="A110" s="5">
        <v>108</v>
      </c>
      <c r="B110" s="6">
        <v>218</v>
      </c>
      <c r="C110" s="7" t="s">
        <v>157</v>
      </c>
      <c r="D110" s="5" t="s">
        <v>12</v>
      </c>
      <c r="E110" s="7" t="s">
        <v>66</v>
      </c>
      <c r="F110" s="8">
        <v>41846.03325231482</v>
      </c>
      <c r="G110" s="9">
        <v>0.010798611110658385</v>
      </c>
      <c r="H110" s="10">
        <v>0.008252314815763384</v>
      </c>
      <c r="I110" s="5" t="s">
        <v>50</v>
      </c>
      <c r="J110" s="11">
        <v>12</v>
      </c>
    </row>
    <row r="111" spans="1:10" ht="12.75">
      <c r="A111" s="5">
        <v>109</v>
      </c>
      <c r="B111" s="6">
        <v>282</v>
      </c>
      <c r="C111" s="7" t="s">
        <v>158</v>
      </c>
      <c r="D111" s="5" t="s">
        <v>12</v>
      </c>
      <c r="E111" s="7" t="s">
        <v>159</v>
      </c>
      <c r="F111" s="8">
        <v>41846.03340277778</v>
      </c>
      <c r="G111" s="9">
        <v>0.010949074072414078</v>
      </c>
      <c r="H111" s="10">
        <v>0.010150462963792961</v>
      </c>
      <c r="I111" s="5" t="s">
        <v>27</v>
      </c>
      <c r="J111" s="11">
        <v>26</v>
      </c>
    </row>
    <row r="112" spans="1:10" ht="12.75">
      <c r="A112" s="5">
        <v>110</v>
      </c>
      <c r="B112" s="6">
        <v>30</v>
      </c>
      <c r="C112" s="7" t="s">
        <v>160</v>
      </c>
      <c r="D112" s="5" t="s">
        <v>34</v>
      </c>
      <c r="E112" s="7" t="s">
        <v>20</v>
      </c>
      <c r="F112" s="8">
        <v>41846.03381944444</v>
      </c>
      <c r="G112" s="9">
        <v>0.011365740734618157</v>
      </c>
      <c r="H112" s="10">
        <v>0.009675925924966577</v>
      </c>
      <c r="I112" s="5" t="s">
        <v>35</v>
      </c>
      <c r="J112" s="11">
        <v>7</v>
      </c>
    </row>
    <row r="113" spans="1:10" ht="12.75">
      <c r="A113" s="5">
        <v>111</v>
      </c>
      <c r="B113" s="6">
        <v>17</v>
      </c>
      <c r="C113" s="7" t="s">
        <v>161</v>
      </c>
      <c r="D113" s="5" t="s">
        <v>34</v>
      </c>
      <c r="E113" s="7" t="s">
        <v>129</v>
      </c>
      <c r="F113" s="8">
        <v>41846.033831018525</v>
      </c>
      <c r="G113" s="9">
        <v>0.011377314818673767</v>
      </c>
      <c r="H113" s="10">
        <v>0.007893518522905651</v>
      </c>
      <c r="I113" s="5" t="s">
        <v>64</v>
      </c>
      <c r="J113" s="11">
        <v>10</v>
      </c>
    </row>
    <row r="114" spans="1:10" ht="12.75">
      <c r="A114" s="5">
        <v>112</v>
      </c>
      <c r="B114" s="6">
        <v>284</v>
      </c>
      <c r="C114" s="7" t="s">
        <v>162</v>
      </c>
      <c r="D114" s="5" t="s">
        <v>12</v>
      </c>
      <c r="E114" s="7" t="s">
        <v>163</v>
      </c>
      <c r="F114" s="8">
        <v>41846.03413194445</v>
      </c>
      <c r="G114" s="9">
        <v>0.011678240742185153</v>
      </c>
      <c r="H114" s="10">
        <v>0.010879629633564036</v>
      </c>
      <c r="I114" s="5" t="s">
        <v>27</v>
      </c>
      <c r="J114" s="11">
        <v>27</v>
      </c>
    </row>
    <row r="115" spans="1:10" ht="12.75">
      <c r="A115" s="5">
        <v>113</v>
      </c>
      <c r="B115" s="6">
        <v>3</v>
      </c>
      <c r="C115" s="7" t="s">
        <v>164</v>
      </c>
      <c r="D115" s="5" t="s">
        <v>34</v>
      </c>
      <c r="E115" s="7" t="s">
        <v>40</v>
      </c>
      <c r="F115" s="8">
        <v>41846.03414351852</v>
      </c>
      <c r="G115" s="9">
        <v>0.011689814811688848</v>
      </c>
      <c r="H115" s="10">
        <v>0.008206018515920732</v>
      </c>
      <c r="I115" s="5" t="s">
        <v>64</v>
      </c>
      <c r="J115" s="11">
        <v>11</v>
      </c>
    </row>
    <row r="116" spans="1:10" ht="12.75">
      <c r="A116" s="5">
        <v>114</v>
      </c>
      <c r="B116" s="6">
        <v>212</v>
      </c>
      <c r="C116" s="7" t="s">
        <v>165</v>
      </c>
      <c r="D116" s="5" t="s">
        <v>12</v>
      </c>
      <c r="E116" s="7" t="s">
        <v>40</v>
      </c>
      <c r="F116" s="8">
        <v>41846.03415509259</v>
      </c>
      <c r="G116" s="9">
        <v>0.011701388881192543</v>
      </c>
      <c r="H116" s="10">
        <v>0.010902777772571426</v>
      </c>
      <c r="I116" s="5" t="s">
        <v>27</v>
      </c>
      <c r="J116" s="11">
        <v>28</v>
      </c>
    </row>
    <row r="117" spans="1:10" ht="12.75">
      <c r="A117" s="5">
        <v>115</v>
      </c>
      <c r="B117" s="6">
        <v>217</v>
      </c>
      <c r="C117" s="7" t="s">
        <v>166</v>
      </c>
      <c r="D117" s="5" t="s">
        <v>12</v>
      </c>
      <c r="E117" s="7" t="s">
        <v>79</v>
      </c>
      <c r="F117" s="8">
        <v>41846.03444444444</v>
      </c>
      <c r="G117" s="9">
        <v>0.011990740735200234</v>
      </c>
      <c r="H117" s="10">
        <v>0.009444444440305233</v>
      </c>
      <c r="I117" s="5" t="s">
        <v>50</v>
      </c>
      <c r="J117" s="11">
        <v>13</v>
      </c>
    </row>
    <row r="118" spans="1:10" ht="12.75">
      <c r="A118" s="5">
        <v>116</v>
      </c>
      <c r="B118" s="6">
        <v>91</v>
      </c>
      <c r="C118" s="7" t="s">
        <v>167</v>
      </c>
      <c r="D118" s="5" t="s">
        <v>12</v>
      </c>
      <c r="E118" s="7" t="s">
        <v>129</v>
      </c>
      <c r="F118" s="8">
        <v>41846.03466435185</v>
      </c>
      <c r="G118" s="9">
        <v>0.012210648143081926</v>
      </c>
      <c r="H118" s="10">
        <v>0.01120370370335877</v>
      </c>
      <c r="I118" s="5" t="s">
        <v>29</v>
      </c>
      <c r="J118" s="11">
        <v>17</v>
      </c>
    </row>
    <row r="119" spans="1:10" ht="12.75">
      <c r="A119" s="5">
        <v>117</v>
      </c>
      <c r="B119" s="6">
        <v>281</v>
      </c>
      <c r="C119" s="7" t="s">
        <v>168</v>
      </c>
      <c r="D119" s="5" t="s">
        <v>12</v>
      </c>
      <c r="E119" s="7" t="s">
        <v>169</v>
      </c>
      <c r="F119" s="8">
        <v>41846.03506944444</v>
      </c>
      <c r="G119" s="9">
        <v>0.01261574073578231</v>
      </c>
      <c r="H119" s="10">
        <v>0.011817129627161194</v>
      </c>
      <c r="I119" s="5" t="s">
        <v>27</v>
      </c>
      <c r="J119" s="11">
        <v>29</v>
      </c>
    </row>
    <row r="120" spans="1:10" ht="12.75">
      <c r="A120" s="5">
        <v>118</v>
      </c>
      <c r="B120" s="6">
        <v>222</v>
      </c>
      <c r="C120" s="7" t="s">
        <v>170</v>
      </c>
      <c r="D120" s="5" t="s">
        <v>12</v>
      </c>
      <c r="E120" s="7" t="s">
        <v>20</v>
      </c>
      <c r="F120" s="8">
        <v>41846.035208333335</v>
      </c>
      <c r="G120" s="9">
        <v>0.012754629628034309</v>
      </c>
      <c r="H120" s="10">
        <v>0.010208333333139308</v>
      </c>
      <c r="I120" s="5" t="s">
        <v>50</v>
      </c>
      <c r="J120" s="11">
        <v>14</v>
      </c>
    </row>
    <row r="121" spans="1:10" ht="12.75">
      <c r="A121" s="5">
        <v>119</v>
      </c>
      <c r="B121" s="6">
        <v>162</v>
      </c>
      <c r="C121" s="7" t="s">
        <v>171</v>
      </c>
      <c r="D121" s="5" t="s">
        <v>12</v>
      </c>
      <c r="E121" s="7" t="s">
        <v>59</v>
      </c>
      <c r="F121" s="8">
        <v>41846.03548611111</v>
      </c>
      <c r="G121" s="9">
        <v>0.013032407405262347</v>
      </c>
      <c r="H121" s="10">
        <v>0.013032407405262347</v>
      </c>
      <c r="I121" s="5" t="s">
        <v>14</v>
      </c>
      <c r="J121" s="11">
        <v>41</v>
      </c>
    </row>
    <row r="122" spans="1:10" ht="12.75">
      <c r="A122" s="5">
        <v>120</v>
      </c>
      <c r="B122" s="6">
        <v>19</v>
      </c>
      <c r="C122" s="7" t="s">
        <v>172</v>
      </c>
      <c r="D122" s="5" t="s">
        <v>34</v>
      </c>
      <c r="E122" s="7" t="s">
        <v>22</v>
      </c>
      <c r="F122" s="8">
        <v>41846.03550925926</v>
      </c>
      <c r="G122" s="9">
        <v>0.013055555551545694</v>
      </c>
      <c r="H122" s="10">
        <v>0.011365740741894115</v>
      </c>
      <c r="I122" s="5" t="s">
        <v>35</v>
      </c>
      <c r="J122" s="11">
        <v>8</v>
      </c>
    </row>
    <row r="123" spans="1:10" ht="12.75">
      <c r="A123" s="5">
        <v>121</v>
      </c>
      <c r="B123" s="6">
        <v>175</v>
      </c>
      <c r="C123" s="7" t="s">
        <v>173</v>
      </c>
      <c r="D123" s="5" t="s">
        <v>12</v>
      </c>
      <c r="E123" s="7" t="s">
        <v>25</v>
      </c>
      <c r="F123" s="8">
        <v>41846.03560185185</v>
      </c>
      <c r="G123" s="9">
        <v>0.01314814814395504</v>
      </c>
      <c r="H123" s="10">
        <v>0.01314814814395504</v>
      </c>
      <c r="I123" s="5" t="s">
        <v>14</v>
      </c>
      <c r="J123" s="11">
        <v>42</v>
      </c>
    </row>
    <row r="124" spans="1:10" ht="12.75">
      <c r="A124" s="5">
        <v>122</v>
      </c>
      <c r="B124" s="6">
        <v>12</v>
      </c>
      <c r="C124" s="7" t="s">
        <v>174</v>
      </c>
      <c r="D124" s="5" t="s">
        <v>34</v>
      </c>
      <c r="E124" s="7" t="s">
        <v>129</v>
      </c>
      <c r="F124" s="8">
        <v>41846.03592592593</v>
      </c>
      <c r="G124" s="9">
        <v>0.013472222221025731</v>
      </c>
      <c r="H124" s="10">
        <v>0.009988425925257616</v>
      </c>
      <c r="I124" s="5" t="s">
        <v>64</v>
      </c>
      <c r="J124" s="11">
        <v>12</v>
      </c>
    </row>
    <row r="125" spans="1:10" ht="12.75">
      <c r="A125" s="5">
        <v>123</v>
      </c>
      <c r="B125" s="6">
        <v>10</v>
      </c>
      <c r="C125" s="7" t="s">
        <v>175</v>
      </c>
      <c r="D125" s="5" t="s">
        <v>34</v>
      </c>
      <c r="E125" s="7" t="s">
        <v>101</v>
      </c>
      <c r="F125" s="8">
        <v>41846.03611111111</v>
      </c>
      <c r="G125" s="9">
        <v>0.013657407405844424</v>
      </c>
      <c r="H125" s="10">
        <v>0.010173611110076308</v>
      </c>
      <c r="I125" s="5" t="s">
        <v>64</v>
      </c>
      <c r="J125" s="11">
        <v>13</v>
      </c>
    </row>
    <row r="126" spans="1:10" ht="12.75">
      <c r="A126" s="5">
        <v>124</v>
      </c>
      <c r="B126" s="6">
        <v>29</v>
      </c>
      <c r="C126" s="7" t="s">
        <v>176</v>
      </c>
      <c r="D126" s="5" t="s">
        <v>34</v>
      </c>
      <c r="E126" s="7" t="s">
        <v>20</v>
      </c>
      <c r="F126" s="8">
        <v>41846.03633101851</v>
      </c>
      <c r="G126" s="9">
        <v>0.013877314806450158</v>
      </c>
      <c r="H126" s="10">
        <v>0.012187499996798579</v>
      </c>
      <c r="I126" s="5" t="s">
        <v>35</v>
      </c>
      <c r="J126" s="11">
        <v>9</v>
      </c>
    </row>
    <row r="127" spans="1:10" ht="12.75">
      <c r="A127" s="5">
        <v>125</v>
      </c>
      <c r="B127" s="6">
        <v>28</v>
      </c>
      <c r="C127" s="7" t="s">
        <v>177</v>
      </c>
      <c r="D127" s="5" t="s">
        <v>34</v>
      </c>
      <c r="E127" s="7" t="s">
        <v>159</v>
      </c>
      <c r="F127" s="8">
        <v>41846.03648148148</v>
      </c>
      <c r="G127" s="9">
        <v>0.014027777775481809</v>
      </c>
      <c r="H127" s="10">
        <v>0.01233796296583023</v>
      </c>
      <c r="I127" s="5" t="s">
        <v>35</v>
      </c>
      <c r="J127" s="11">
        <v>10</v>
      </c>
    </row>
    <row r="128" spans="1:10" ht="12.75">
      <c r="A128" s="5">
        <v>126</v>
      </c>
      <c r="B128" s="6">
        <v>269</v>
      </c>
      <c r="C128" s="7" t="s">
        <v>178</v>
      </c>
      <c r="D128" s="5" t="s">
        <v>12</v>
      </c>
      <c r="E128" s="7" t="s">
        <v>179</v>
      </c>
      <c r="F128" s="8">
        <v>41846.03729166666</v>
      </c>
      <c r="G128" s="9">
        <v>0.01483796295360662</v>
      </c>
      <c r="H128" s="10">
        <v>0.014039351844985504</v>
      </c>
      <c r="I128" s="5" t="s">
        <v>27</v>
      </c>
      <c r="J128" s="11">
        <v>30</v>
      </c>
    </row>
    <row r="129" spans="1:10" ht="12.75">
      <c r="A129" s="5">
        <v>127</v>
      </c>
      <c r="B129" s="6">
        <v>216</v>
      </c>
      <c r="C129" s="7" t="s">
        <v>180</v>
      </c>
      <c r="D129" s="5" t="s">
        <v>12</v>
      </c>
      <c r="E129" s="7" t="s">
        <v>25</v>
      </c>
      <c r="F129" s="8">
        <v>41846.037627314814</v>
      </c>
      <c r="G129" s="9">
        <v>0.015173611107456964</v>
      </c>
      <c r="H129" s="10">
        <v>0.012627314812561963</v>
      </c>
      <c r="I129" s="5" t="s">
        <v>50</v>
      </c>
      <c r="J129" s="11">
        <v>15</v>
      </c>
    </row>
    <row r="130" spans="1:10" ht="12.75">
      <c r="A130" s="5">
        <v>128</v>
      </c>
      <c r="B130" s="6">
        <v>264</v>
      </c>
      <c r="C130" s="7" t="s">
        <v>181</v>
      </c>
      <c r="D130" s="5" t="s">
        <v>12</v>
      </c>
      <c r="E130" s="7" t="s">
        <v>101</v>
      </c>
      <c r="F130" s="8">
        <v>41846.037939814814</v>
      </c>
      <c r="G130" s="9">
        <v>0.015486111107748002</v>
      </c>
      <c r="H130" s="10">
        <v>0.012939814812853001</v>
      </c>
      <c r="I130" s="5" t="s">
        <v>50</v>
      </c>
      <c r="J130" s="11">
        <v>16</v>
      </c>
    </row>
    <row r="131" spans="1:10" ht="12.75">
      <c r="A131" s="5">
        <v>129</v>
      </c>
      <c r="B131" s="6">
        <v>11</v>
      </c>
      <c r="C131" s="7" t="s">
        <v>182</v>
      </c>
      <c r="D131" s="5" t="s">
        <v>34</v>
      </c>
      <c r="E131" s="7" t="s">
        <v>73</v>
      </c>
      <c r="F131" s="8">
        <v>41846.03822916667</v>
      </c>
      <c r="G131" s="9">
        <v>0.015775462961755693</v>
      </c>
      <c r="H131" s="10">
        <v>0.014085648152104113</v>
      </c>
      <c r="I131" s="5" t="s">
        <v>35</v>
      </c>
      <c r="J131" s="11">
        <v>11</v>
      </c>
    </row>
    <row r="132" spans="1:10" ht="12.75">
      <c r="A132" s="5">
        <v>130</v>
      </c>
      <c r="B132" s="6">
        <v>172</v>
      </c>
      <c r="C132" s="7" t="s">
        <v>183</v>
      </c>
      <c r="D132" s="5" t="s">
        <v>12</v>
      </c>
      <c r="E132" s="7" t="s">
        <v>129</v>
      </c>
      <c r="F132" s="8">
        <v>41846.03880787037</v>
      </c>
      <c r="G132" s="9">
        <v>0.016354166662495118</v>
      </c>
      <c r="H132" s="10">
        <v>0.016354166662495118</v>
      </c>
      <c r="I132" s="5" t="s">
        <v>14</v>
      </c>
      <c r="J132" s="11">
        <v>43</v>
      </c>
    </row>
    <row r="133" spans="1:10" ht="12.75">
      <c r="A133" s="5">
        <v>131</v>
      </c>
      <c r="B133" s="6">
        <v>174</v>
      </c>
      <c r="C133" s="7" t="s">
        <v>184</v>
      </c>
      <c r="D133" s="5" t="s">
        <v>12</v>
      </c>
      <c r="E133" s="7" t="s">
        <v>25</v>
      </c>
      <c r="F133" s="8">
        <v>41846.03923611111</v>
      </c>
      <c r="G133" s="9">
        <v>0.01678240740147885</v>
      </c>
      <c r="H133" s="10">
        <v>0.01678240740147885</v>
      </c>
      <c r="I133" s="5" t="s">
        <v>14</v>
      </c>
      <c r="J133" s="11">
        <v>44</v>
      </c>
    </row>
    <row r="134" spans="1:10" ht="12.75">
      <c r="A134" s="5">
        <v>132</v>
      </c>
      <c r="B134" s="6">
        <v>23</v>
      </c>
      <c r="C134" s="7" t="s">
        <v>185</v>
      </c>
      <c r="D134" s="5" t="s">
        <v>34</v>
      </c>
      <c r="E134" s="7" t="s">
        <v>25</v>
      </c>
      <c r="F134" s="8">
        <v>41846.039930555555</v>
      </c>
      <c r="G134" s="9">
        <v>0.017476851848186925</v>
      </c>
      <c r="H134" s="10">
        <v>0.015787037038535345</v>
      </c>
      <c r="I134" s="5" t="s">
        <v>35</v>
      </c>
      <c r="J134" s="11">
        <v>12</v>
      </c>
    </row>
    <row r="135" spans="1:10" ht="12.75">
      <c r="A135" s="5">
        <v>133</v>
      </c>
      <c r="B135" s="6">
        <v>170</v>
      </c>
      <c r="C135" s="7" t="s">
        <v>186</v>
      </c>
      <c r="D135" s="5" t="s">
        <v>12</v>
      </c>
      <c r="E135" s="7" t="s">
        <v>25</v>
      </c>
      <c r="F135" s="8">
        <v>41846.03994212963</v>
      </c>
      <c r="G135" s="9">
        <v>0.017488425924966577</v>
      </c>
      <c r="H135" s="10">
        <v>0.017488425924966577</v>
      </c>
      <c r="I135" s="5" t="s">
        <v>14</v>
      </c>
      <c r="J135" s="11">
        <v>45</v>
      </c>
    </row>
    <row r="136" spans="1:10" ht="12.75">
      <c r="A136" s="5">
        <v>134</v>
      </c>
      <c r="B136" s="6">
        <v>15</v>
      </c>
      <c r="C136" s="7" t="s">
        <v>187</v>
      </c>
      <c r="D136" s="5" t="s">
        <v>34</v>
      </c>
      <c r="E136" s="7" t="s">
        <v>77</v>
      </c>
      <c r="F136" s="8">
        <v>41846.04141203703</v>
      </c>
      <c r="G136" s="9">
        <v>0.018958333326736465</v>
      </c>
      <c r="H136" s="10">
        <v>0.017268518517084885</v>
      </c>
      <c r="I136" s="5" t="s">
        <v>35</v>
      </c>
      <c r="J136" s="11">
        <v>13</v>
      </c>
    </row>
    <row r="137" spans="1:10" ht="12.75">
      <c r="A137" s="5">
        <v>135</v>
      </c>
      <c r="B137" s="6">
        <v>183</v>
      </c>
      <c r="C137" s="7" t="s">
        <v>188</v>
      </c>
      <c r="D137" s="5" t="s">
        <v>12</v>
      </c>
      <c r="E137" s="7" t="s">
        <v>26</v>
      </c>
      <c r="F137" s="8">
        <v>41846.043541666666</v>
      </c>
      <c r="G137" s="9">
        <v>0.021087962959427387</v>
      </c>
      <c r="H137" s="10">
        <v>0.021087962959427387</v>
      </c>
      <c r="I137" s="5" t="s">
        <v>14</v>
      </c>
      <c r="J137" s="11">
        <v>46</v>
      </c>
    </row>
    <row r="138" spans="1:10" ht="12.75">
      <c r="A138" s="5">
        <v>136</v>
      </c>
      <c r="B138" s="6">
        <v>219</v>
      </c>
      <c r="C138" s="7" t="s">
        <v>189</v>
      </c>
      <c r="D138" s="5" t="s">
        <v>12</v>
      </c>
      <c r="E138" s="7" t="s">
        <v>66</v>
      </c>
      <c r="F138" s="8">
        <v>41846.04586805555</v>
      </c>
      <c r="G138" s="9">
        <v>0.023414351846440695</v>
      </c>
      <c r="H138" s="10">
        <v>0.020868055551545694</v>
      </c>
      <c r="I138" s="5" t="s">
        <v>50</v>
      </c>
      <c r="J138" s="11">
        <v>17</v>
      </c>
    </row>
    <row r="139" spans="1:10" ht="12.75">
      <c r="A139" s="5">
        <v>137</v>
      </c>
      <c r="B139" s="6">
        <v>31</v>
      </c>
      <c r="C139" s="7" t="s">
        <v>190</v>
      </c>
      <c r="D139" s="5" t="s">
        <v>34</v>
      </c>
      <c r="E139" s="7" t="s">
        <v>20</v>
      </c>
      <c r="F139" s="8">
        <v>41846.04730324074</v>
      </c>
      <c r="G139" s="9">
        <v>0.02484953703242354</v>
      </c>
      <c r="H139" s="10">
        <v>0.02315972222277196</v>
      </c>
      <c r="I139" s="5" t="s">
        <v>35</v>
      </c>
      <c r="J139" s="11">
        <v>14</v>
      </c>
    </row>
  </sheetData>
  <sheetProtection/>
  <mergeCells count="1">
    <mergeCell ref="A1:G1"/>
  </mergeCells>
  <conditionalFormatting sqref="H1:I1">
    <cfRule type="cellIs" priority="1" dxfId="5" operator="notEqual" stopIfTrue="1">
      <formula>"ATTENZIONE! - numero duplicato!"</formula>
    </cfRule>
  </conditionalFormatting>
  <conditionalFormatting sqref="J3:J139">
    <cfRule type="cellIs" priority="2" dxfId="6" operator="equal" stopIfTrue="1">
      <formula>1</formula>
    </cfRule>
    <cfRule type="cellIs" priority="3" dxfId="6" operator="equal" stopIfTrue="1">
      <formula>2</formula>
    </cfRule>
    <cfRule type="cellIs" priority="4" dxfId="6" operator="equal" stopIfTrue="1">
      <formula>3</formula>
    </cfRule>
  </conditionalFormatting>
  <conditionalFormatting sqref="A3:A139">
    <cfRule type="expression" priority="5" dxfId="1" stopIfTrue="1">
      <formula>K3&gt;0</formula>
    </cfRule>
  </conditionalFormatting>
  <conditionalFormatting sqref="I3:I139">
    <cfRule type="expression" priority="6" dxfId="0" stopIfTrue="1">
      <formula>J3=L3</formula>
    </cfRule>
  </conditionalFormatting>
  <printOptions gridLines="1"/>
  <pageMargins left="0.75" right="0.75" top="0.31" bottom="0.4" header="0.15" footer="0.15"/>
  <pageSetup horizontalDpi="600" verticalDpi="600" orientation="landscape" paperSize="9" r:id="rId1"/>
  <headerFooter alignWithMargins="0">
    <oddFooter>&amp;LElaborazione dati a cura di Fabio Marranci - Cronometraggio di Franco Civai&amp;RPagina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Gianfranco</cp:lastModifiedBy>
  <cp:lastPrinted>2014-07-26T17:02:23Z</cp:lastPrinted>
  <dcterms:created xsi:type="dcterms:W3CDTF">2014-07-26T16:58:03Z</dcterms:created>
  <dcterms:modified xsi:type="dcterms:W3CDTF">2015-08-05T02:37:26Z</dcterms:modified>
  <cp:category/>
  <cp:version/>
  <cp:contentType/>
  <cp:contentStatus/>
</cp:coreProperties>
</file>