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0"/>
  </bookViews>
  <sheets>
    <sheet name="Generale 1" sheetId="1" r:id="rId1"/>
    <sheet name="generale 2" sheetId="2" r:id="rId2"/>
    <sheet name="AMATORI M" sheetId="3" r:id="rId3"/>
    <sheet name="AMATORI F" sheetId="4" r:id="rId4"/>
    <sheet name="SENIOR M" sheetId="5" r:id="rId5"/>
    <sheet name="VETERANI M" sheetId="6" r:id="rId6"/>
    <sheet name="ARGENTO M" sheetId="7" r:id="rId7"/>
    <sheet name="LADIES" sheetId="8" r:id="rId8"/>
  </sheets>
  <definedNames>
    <definedName name="_xlnm._FilterDatabase" localSheetId="6" hidden="1">'ARGENTO M'!$A$8:$F$35</definedName>
    <definedName name="_xlnm._FilterDatabase" localSheetId="4" hidden="1">'SENIOR M'!$A$8:$F$65</definedName>
    <definedName name="_xlnm._FilterDatabase" localSheetId="5" hidden="1">'VETERANI M'!$A$8:$F$46</definedName>
    <definedName name="_xlnm.Print_Area" localSheetId="6">'ARGENTO M'!$A$1:$H$35</definedName>
    <definedName name="_xlnm.Print_Area" localSheetId="0">'Generale 1'!$A$1:$K$155</definedName>
    <definedName name="_xlnm.Print_Area" localSheetId="7">'LADIES'!$A$1:$H$32</definedName>
    <definedName name="_xlnm.Print_Area" localSheetId="4">'SENIOR M'!$A$1:$H$65</definedName>
    <definedName name="_xlnm.Print_Area" localSheetId="5">'VETERANI M'!$A$1:$H$46</definedName>
    <definedName name="_xlnm.Print_Titles" localSheetId="6">'ARGENTO M'!$1:$8</definedName>
    <definedName name="_xlnm.Print_Titles" localSheetId="0">'Generale 1'!$1:$8</definedName>
    <definedName name="_xlnm.Print_Titles" localSheetId="7">'LADIES'!$1:$8</definedName>
    <definedName name="_xlnm.Print_Titles" localSheetId="4">'SENIOR M'!$1:$8</definedName>
    <definedName name="_xlnm.Print_Titles" localSheetId="5">'VETERANI M'!$1:$8</definedName>
  </definedNames>
  <calcPr fullCalcOnLoad="1"/>
</workbook>
</file>

<file path=xl/sharedStrings.xml><?xml version="1.0" encoding="utf-8"?>
<sst xmlns="http://schemas.openxmlformats.org/spreadsheetml/2006/main" count="1751" uniqueCount="489">
  <si>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</si>
  <si>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</si>
  <si>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</si>
  <si>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</si>
  <si>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</si>
  <si>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</si>
  <si>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</si>
  <si>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</si>
  <si>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</si>
  <si>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</si>
  <si>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</si>
  <si>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</si>
  <si>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</si>
  <si>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</si>
  <si>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</si>
  <si>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</si>
  <si>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</si>
  <si>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</si>
  <si>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>diff.</t>
  </si>
  <si>
    <t>Km</t>
  </si>
  <si>
    <t>Km.</t>
  </si>
  <si>
    <t>t/Km.</t>
  </si>
  <si>
    <t>Cl. Cat.</t>
  </si>
  <si>
    <t>Cl. Gen</t>
  </si>
  <si>
    <t>ar</t>
  </si>
  <si>
    <t>f</t>
  </si>
  <si>
    <t>Pet</t>
  </si>
  <si>
    <t>ts</t>
  </si>
  <si>
    <t>Prem.Assoluti</t>
  </si>
  <si>
    <t>A</t>
  </si>
  <si>
    <t>B</t>
  </si>
  <si>
    <t>O</t>
  </si>
  <si>
    <t>4° TROFEO LA PACE</t>
  </si>
  <si>
    <t>PONTEDERA</t>
  </si>
  <si>
    <t>ASSOCIAZINE LA PACE</t>
  </si>
  <si>
    <t>G.S. Belllaria Cappuccini</t>
  </si>
  <si>
    <t>UISP</t>
  </si>
  <si>
    <t>ANTONELLI CARLO</t>
  </si>
  <si>
    <t>GS ORECCHIELLA</t>
  </si>
  <si>
    <t>BELLETTI FABIO</t>
  </si>
  <si>
    <t>GP PARCO ALPI APUANE</t>
  </si>
  <si>
    <t>MATTEONI MARCO</t>
  </si>
  <si>
    <t>PORCARI</t>
  </si>
  <si>
    <t>ORSI RENATO</t>
  </si>
  <si>
    <t>LA GALLA PONTEDERA</t>
  </si>
  <si>
    <t>ORSI ROBERTO</t>
  </si>
  <si>
    <t>LORENZETTI MAURIZIO</t>
  </si>
  <si>
    <t>LIMONE CLAUDIO</t>
  </si>
  <si>
    <t>SALVIONI ENZO</t>
  </si>
  <si>
    <t>MARINARI ALESSANDRO</t>
  </si>
  <si>
    <t>PISANI MARCO</t>
  </si>
  <si>
    <t>PANNOCCHIA FABIO</t>
  </si>
  <si>
    <t>GP ROSSINI</t>
  </si>
  <si>
    <t>PIZZA VIRGILIO</t>
  </si>
  <si>
    <t>SILVANO FEDI</t>
  </si>
  <si>
    <t>MARTINI ANTONIO</t>
  </si>
  <si>
    <t>CROVETTI ALESSIO</t>
  </si>
  <si>
    <t>LUNARDINI MASSIMILIANO</t>
  </si>
  <si>
    <t>CHECCACCI LORENZO</t>
  </si>
  <si>
    <t>RIGIROZZO VINCENZO</t>
  </si>
  <si>
    <t>PIEVE A RIPOLI</t>
  </si>
  <si>
    <t>BARDI DANIELE</t>
  </si>
  <si>
    <t>BERNINI ALESSIO</t>
  </si>
  <si>
    <t>RIA ROBERTO</t>
  </si>
  <si>
    <t>LIVORNO TEAM RUNNING</t>
  </si>
  <si>
    <t>COSCETTI ALESSIO</t>
  </si>
  <si>
    <t>MINUTI CARLO</t>
  </si>
  <si>
    <t>FANTOZZI GIACOMO</t>
  </si>
  <si>
    <t>CHELLI ALESSANDRO</t>
  </si>
  <si>
    <t>GIANSANTE ANTONIO</t>
  </si>
  <si>
    <t>LE SBARRE</t>
  </si>
  <si>
    <t>SISTINO ROBERTO</t>
  </si>
  <si>
    <t>TEAM CELLFOOD</t>
  </si>
  <si>
    <t>DELLA CORTE GIOVANNI</t>
  </si>
  <si>
    <t>LA VERRU'A</t>
  </si>
  <si>
    <t>IACOPETTI GIUSEPPE</t>
  </si>
  <si>
    <t>LASTRA A SIGNA</t>
  </si>
  <si>
    <t>LUCCHESI ALDO</t>
  </si>
  <si>
    <t>OSPEDALIERI PISA</t>
  </si>
  <si>
    <t>PIERULINO ADRIANO</t>
  </si>
  <si>
    <t>FIORAVANTI SILVANO</t>
  </si>
  <si>
    <t>CROVETTI GIUNTO</t>
  </si>
  <si>
    <t>DAMI FRANCO</t>
  </si>
  <si>
    <t>CARLINI ENNIO</t>
  </si>
  <si>
    <t>PISA ROAD RUNNER</t>
  </si>
  <si>
    <t>CALCETTA ANGELO</t>
  </si>
  <si>
    <t>GIORGETTI FABRIZIO</t>
  </si>
  <si>
    <t>MARATHON CLUB PISA</t>
  </si>
  <si>
    <t>PELLONI ENZO</t>
  </si>
  <si>
    <t>TORRE CENAIA</t>
  </si>
  <si>
    <t>D'ALVANO MICHELE</t>
  </si>
  <si>
    <t>CAMPIONI FAUSTO</t>
  </si>
  <si>
    <t>AIELLO MORENO</t>
  </si>
  <si>
    <t>MEINI GIUSEPPE</t>
  </si>
  <si>
    <t>RUGGERI GIACOMO</t>
  </si>
  <si>
    <t>PELLETTI ROBERTO</t>
  </si>
  <si>
    <t>MELISI ANTONIO</t>
  </si>
  <si>
    <t>SCATENA GIACOMO</t>
  </si>
  <si>
    <t>CERNICCHIARO NICOLA</t>
  </si>
  <si>
    <t>NUOVA ATL.LASTRA</t>
  </si>
  <si>
    <t>GIANNINI MAURO</t>
  </si>
  <si>
    <t>GIANNINI CLAUDIO</t>
  </si>
  <si>
    <t>TONACCI MORENO</t>
  </si>
  <si>
    <t>VITELLARO ROSARIO</t>
  </si>
  <si>
    <t>GS ANTRACCOLI</t>
  </si>
  <si>
    <t>SARGENTI ARTURO</t>
  </si>
  <si>
    <t>BALESTRI STEFANO</t>
  </si>
  <si>
    <t>ATL.VINCI</t>
  </si>
  <si>
    <t>LOMI SANDRO</t>
  </si>
  <si>
    <t>BIAGIOTTI MASSIMO</t>
  </si>
  <si>
    <t>CATARSI LUCA</t>
  </si>
  <si>
    <t>LIVONI MAURIZIO</t>
  </si>
  <si>
    <t>MAGGINI ANDREA</t>
  </si>
  <si>
    <t>BERTELLI CLAUDIO</t>
  </si>
  <si>
    <t>BONUCCELLI ALDO</t>
  </si>
  <si>
    <t>MARIGNANA</t>
  </si>
  <si>
    <t>AVIS STIAVA</t>
  </si>
  <si>
    <t>CASALINI ANDREA</t>
  </si>
  <si>
    <t>STEFANIN CORRADO</t>
  </si>
  <si>
    <t>CALEO MIRCO</t>
  </si>
  <si>
    <t>LONGO MARCO</t>
  </si>
  <si>
    <t>PAPINI ANDREA</t>
  </si>
  <si>
    <t>OSIMANTI MARCO</t>
  </si>
  <si>
    <t>MARTELL ISTEFANO</t>
  </si>
  <si>
    <t>BERNARDI ROBERTO</t>
  </si>
  <si>
    <t>BALDACCI FRANCESCO</t>
  </si>
  <si>
    <t>SAVIOZZI FABIO</t>
  </si>
  <si>
    <t>MARCHETTI CLAUDIO</t>
  </si>
  <si>
    <t>LANNARILLI ENRICO</t>
  </si>
  <si>
    <t>FONTANA MARCO</t>
  </si>
  <si>
    <t>GIUNTINI ALESSANDRO</t>
  </si>
  <si>
    <t>POLITANO ROBERTO</t>
  </si>
  <si>
    <t>BARBETTA GIUSEPPE</t>
  </si>
  <si>
    <t>STEFANI STEFANO</t>
  </si>
  <si>
    <t>SEVENTIES LUCCA</t>
  </si>
  <si>
    <t>BERTOLINI MARCO</t>
  </si>
  <si>
    <t>RCA</t>
  </si>
  <si>
    <t>MONTICELLI GIOVANNI</t>
  </si>
  <si>
    <t>LORENZINI FABIO</t>
  </si>
  <si>
    <t>BARONI ALESSIO</t>
  </si>
  <si>
    <t>IANNOZZONE CLAUDIO</t>
  </si>
  <si>
    <t>POLIZIA PEN.</t>
  </si>
  <si>
    <t>DE LAURENTIS DAVIDE</t>
  </si>
  <si>
    <t>CARTA GABRIELE</t>
  </si>
  <si>
    <t>DILIBERTO MARCO</t>
  </si>
  <si>
    <t>GUIDI DANIELE</t>
  </si>
  <si>
    <t>ORSINI MASSIMO</t>
  </si>
  <si>
    <t>QUAGLIERINI FABIO</t>
  </si>
  <si>
    <t>DANTEO TEFANO</t>
  </si>
  <si>
    <t>P.O PISA</t>
  </si>
  <si>
    <t>CALONACI SAVERIO</t>
  </si>
  <si>
    <t>CASTELQUARTO LE PANCHE</t>
  </si>
  <si>
    <t>MARTELLI STEFANO</t>
  </si>
  <si>
    <t>CORSI GABRIELE</t>
  </si>
  <si>
    <t>BIULLERI SIMONE</t>
  </si>
  <si>
    <t>SORBI ANDREA</t>
  </si>
  <si>
    <t>GIOVANNONI LUCA</t>
  </si>
  <si>
    <t>ORIGLIA NICOLA</t>
  </si>
  <si>
    <t>SIMILI FEDERICO</t>
  </si>
  <si>
    <t>QUAGLIA ALESSANDRO</t>
  </si>
  <si>
    <t>FRUGNO SERGIO</t>
  </si>
  <si>
    <t>ZACCHIA MASSIMILIANO</t>
  </si>
  <si>
    <t>NARDI MANRICO</t>
  </si>
  <si>
    <t>GADDINI PAOLO</t>
  </si>
  <si>
    <t>RICCI RAFFAELE</t>
  </si>
  <si>
    <t>MASSARI ANDREA</t>
  </si>
  <si>
    <t>PARDINI LAURA</t>
  </si>
  <si>
    <t>PRUNEA SIMONA</t>
  </si>
  <si>
    <t>MERONI LORENA</t>
  </si>
  <si>
    <t>FERRERI MARIA</t>
  </si>
  <si>
    <t>MICHELUCCI ANGELA</t>
  </si>
  <si>
    <t>DAMIANI VALENTINA</t>
  </si>
  <si>
    <t>ZERILLI VALENTINA</t>
  </si>
  <si>
    <t>MENCONI RAFFAELLA</t>
  </si>
  <si>
    <t>NAPOLI ALESSANDRO</t>
  </si>
  <si>
    <t>ARICIERI DANIELA</t>
  </si>
  <si>
    <t>GRONCHI BRUNA</t>
  </si>
  <si>
    <t>PURSIAINEN NINA</t>
  </si>
  <si>
    <t>VANNI MASSIMILIANO</t>
  </si>
  <si>
    <t>ATL.VALDARNO</t>
  </si>
  <si>
    <t>BERGAMO MARCO</t>
  </si>
  <si>
    <t>LELLI PAOLO</t>
  </si>
  <si>
    <t>ZUCCHELLI ANDREA</t>
  </si>
  <si>
    <t>MARTELLI MARCO</t>
  </si>
  <si>
    <t>IL FIORINO</t>
  </si>
  <si>
    <t>BIEGI STEFANO</t>
  </si>
  <si>
    <t>SCUDERIA LATINI</t>
  </si>
  <si>
    <t>MAUTI STEFANO</t>
  </si>
  <si>
    <t>GIANNONI LEONARDO</t>
  </si>
  <si>
    <t>REMORINI CRISTIANO</t>
  </si>
  <si>
    <t>CALAMAI GABRIELE</t>
  </si>
  <si>
    <t>SCIACOL RICCARDO</t>
  </si>
  <si>
    <t>ROMANO RICCARDO</t>
  </si>
  <si>
    <t>LA SPEZIA</t>
  </si>
  <si>
    <t>SORICE BELINDA</t>
  </si>
  <si>
    <t>NERI CRISTINA</t>
  </si>
  <si>
    <t>MAZZONI MARCELLA</t>
  </si>
  <si>
    <t>GRASSINI PAOLA</t>
  </si>
  <si>
    <t>DARATA ROSELLA</t>
  </si>
  <si>
    <t>BRUNI SIMONA</t>
  </si>
  <si>
    <t>TORRES DORIS</t>
  </si>
  <si>
    <t>MARTINI BARBARA</t>
  </si>
  <si>
    <t>ALBIANI CINZIA</t>
  </si>
  <si>
    <t>BALLERI MARIA GRAZIA</t>
  </si>
  <si>
    <t>GEPPETTI SONIA</t>
  </si>
  <si>
    <t>BIONDI MARIELLA</t>
  </si>
  <si>
    <t>PELLETTI ROSALBA</t>
  </si>
  <si>
    <t>SILORI CINZIA</t>
  </si>
  <si>
    <t>PIDATELLA DELIA</t>
  </si>
  <si>
    <t>CECCARELLI ISABELLA</t>
  </si>
  <si>
    <t>DANTEO STEFANIA</t>
  </si>
  <si>
    <t>CASALINI MANOLA</t>
  </si>
  <si>
    <t>SANTORO PAOLA</t>
  </si>
  <si>
    <t>CASTELLO LARI</t>
  </si>
  <si>
    <t>CELLETTI ANNA</t>
  </si>
  <si>
    <t>MORI BARBARA</t>
  </si>
  <si>
    <t>PAPINI IRENE</t>
  </si>
  <si>
    <t>GIANGRANDI CHIARA</t>
  </si>
  <si>
    <t>BUTTI ILARIA</t>
  </si>
  <si>
    <t>TOSCANA ATLETICA</t>
  </si>
  <si>
    <t>DI CESARE DANIELA</t>
  </si>
  <si>
    <t>SANTI SANTANGELO</t>
  </si>
  <si>
    <t>BESSI GUIA</t>
  </si>
  <si>
    <t>MARIANELLI MASSIMO</t>
  </si>
  <si>
    <t>CHERUBINI MATTEO</t>
  </si>
  <si>
    <t>ATL.MASSAROSA</t>
  </si>
  <si>
    <t>MARCIATORI MARLIESI</t>
  </si>
  <si>
    <t>THIRTEEN RUNNING</t>
  </si>
  <si>
    <t>NORU RICCARDO</t>
  </si>
  <si>
    <t>MATTEUCCI SERGIO</t>
  </si>
  <si>
    <t>GS LAMMARI</t>
  </si>
  <si>
    <t>MASSAGLI MAURIZIO</t>
  </si>
  <si>
    <t>RUNNING FAUGLIA</t>
  </si>
  <si>
    <t>0.00.00</t>
  </si>
  <si>
    <t xml:space="preserve">  64</t>
  </si>
  <si>
    <t>1437</t>
  </si>
  <si>
    <t xml:space="preserve"> 169</t>
  </si>
  <si>
    <t xml:space="preserve"> 322</t>
  </si>
  <si>
    <t>1474</t>
  </si>
  <si>
    <t xml:space="preserve"> 315</t>
  </si>
  <si>
    <t xml:space="preserve">  69</t>
  </si>
  <si>
    <t xml:space="preserve"> 293</t>
  </si>
  <si>
    <t xml:space="preserve"> 227</t>
  </si>
  <si>
    <t>1435</t>
  </si>
  <si>
    <t xml:space="preserve">  47</t>
  </si>
  <si>
    <t xml:space="preserve"> 186</t>
  </si>
  <si>
    <t>1201</t>
  </si>
  <si>
    <t xml:space="preserve"> 324</t>
  </si>
  <si>
    <t>1427</t>
  </si>
  <si>
    <t xml:space="preserve"> 172</t>
  </si>
  <si>
    <t xml:space="preserve"> 190</t>
  </si>
  <si>
    <t>1428</t>
  </si>
  <si>
    <t>1434</t>
  </si>
  <si>
    <t xml:space="preserve">  43</t>
  </si>
  <si>
    <t xml:space="preserve"> 948</t>
  </si>
  <si>
    <t>1292</t>
  </si>
  <si>
    <t xml:space="preserve"> 323</t>
  </si>
  <si>
    <t xml:space="preserve"> 170</t>
  </si>
  <si>
    <t xml:space="preserve"> 326</t>
  </si>
  <si>
    <t>1458</t>
  </si>
  <si>
    <t xml:space="preserve">  56</t>
  </si>
  <si>
    <t xml:space="preserve"> 195</t>
  </si>
  <si>
    <t xml:space="preserve">  51</t>
  </si>
  <si>
    <t>1436</t>
  </si>
  <si>
    <t xml:space="preserve">  74</t>
  </si>
  <si>
    <t xml:space="preserve"> 196</t>
  </si>
  <si>
    <t>1438</t>
  </si>
  <si>
    <t xml:space="preserve">  58</t>
  </si>
  <si>
    <t>1312</t>
  </si>
  <si>
    <t xml:space="preserve">  45</t>
  </si>
  <si>
    <t>1456</t>
  </si>
  <si>
    <t>1469</t>
  </si>
  <si>
    <t xml:space="preserve"> 297</t>
  </si>
  <si>
    <t>1433</t>
  </si>
  <si>
    <t>1455</t>
  </si>
  <si>
    <t>1492</t>
  </si>
  <si>
    <t>1301</t>
  </si>
  <si>
    <t>1452</t>
  </si>
  <si>
    <t xml:space="preserve"> 185</t>
  </si>
  <si>
    <t>1297</t>
  </si>
  <si>
    <t xml:space="preserve"> 320</t>
  </si>
  <si>
    <t xml:space="preserve"> 176</t>
  </si>
  <si>
    <t xml:space="preserve"> 296</t>
  </si>
  <si>
    <t>1293</t>
  </si>
  <si>
    <t>1431</t>
  </si>
  <si>
    <t>1441</t>
  </si>
  <si>
    <t>1298</t>
  </si>
  <si>
    <t>1446</t>
  </si>
  <si>
    <t>1468</t>
  </si>
  <si>
    <t xml:space="preserve"> 184</t>
  </si>
  <si>
    <t>1000</t>
  </si>
  <si>
    <t xml:space="preserve"> 321</t>
  </si>
  <si>
    <t xml:space="preserve"> 325</t>
  </si>
  <si>
    <t xml:space="preserve"> 194</t>
  </si>
  <si>
    <t>1432</t>
  </si>
  <si>
    <t>1415</t>
  </si>
  <si>
    <t>1213</t>
  </si>
  <si>
    <t>1442</t>
  </si>
  <si>
    <t xml:space="preserve"> 171</t>
  </si>
  <si>
    <t xml:space="preserve"> 197</t>
  </si>
  <si>
    <t>1447</t>
  </si>
  <si>
    <t>1463</t>
  </si>
  <si>
    <t>1306</t>
  </si>
  <si>
    <t xml:space="preserve"> 995</t>
  </si>
  <si>
    <t>1215</t>
  </si>
  <si>
    <t>1304</t>
  </si>
  <si>
    <t>1426</t>
  </si>
  <si>
    <t>1307</t>
  </si>
  <si>
    <t>1296</t>
  </si>
  <si>
    <t xml:space="preserve">  48</t>
  </si>
  <si>
    <t xml:space="preserve"> 984</t>
  </si>
  <si>
    <t>1310</t>
  </si>
  <si>
    <t>1467</t>
  </si>
  <si>
    <t>1308</t>
  </si>
  <si>
    <t xml:space="preserve">  53</t>
  </si>
  <si>
    <t>1440</t>
  </si>
  <si>
    <t>1454</t>
  </si>
  <si>
    <t xml:space="preserve">  60</t>
  </si>
  <si>
    <t>1453</t>
  </si>
  <si>
    <t xml:space="preserve"> 166</t>
  </si>
  <si>
    <t xml:space="preserve">  77</t>
  </si>
  <si>
    <t>1311</t>
  </si>
  <si>
    <t xml:space="preserve">  44</t>
  </si>
  <si>
    <t>1409</t>
  </si>
  <si>
    <t xml:space="preserve"> 292</t>
  </si>
  <si>
    <t xml:space="preserve"> 295</t>
  </si>
  <si>
    <t xml:space="preserve"> 300</t>
  </si>
  <si>
    <t xml:space="preserve"> 150</t>
  </si>
  <si>
    <t>1445</t>
  </si>
  <si>
    <t xml:space="preserve"> 983</t>
  </si>
  <si>
    <t xml:space="preserve"> 198</t>
  </si>
  <si>
    <t>1444</t>
  </si>
  <si>
    <t>1401</t>
  </si>
  <si>
    <t xml:space="preserve"> 199</t>
  </si>
  <si>
    <t>1299</t>
  </si>
  <si>
    <t>1294</t>
  </si>
  <si>
    <t>1305</t>
  </si>
  <si>
    <t xml:space="preserve"> 183</t>
  </si>
  <si>
    <t xml:space="preserve"> 949</t>
  </si>
  <si>
    <t xml:space="preserve"> 168</t>
  </si>
  <si>
    <t xml:space="preserve">  63</t>
  </si>
  <si>
    <t xml:space="preserve"> 991</t>
  </si>
  <si>
    <t xml:space="preserve"> 988</t>
  </si>
  <si>
    <t xml:space="preserve"> 299</t>
  </si>
  <si>
    <t xml:space="preserve">  46</t>
  </si>
  <si>
    <t>1303</t>
  </si>
  <si>
    <t>1443</t>
  </si>
  <si>
    <t>1315</t>
  </si>
  <si>
    <t xml:space="preserve"> 301</t>
  </si>
  <si>
    <t xml:space="preserve"> 999</t>
  </si>
  <si>
    <t xml:space="preserve">  76</t>
  </si>
  <si>
    <t xml:space="preserve"> 994</t>
  </si>
  <si>
    <t>1439</t>
  </si>
  <si>
    <t xml:space="preserve">  49</t>
  </si>
  <si>
    <t xml:space="preserve"> 191</t>
  </si>
  <si>
    <t>1248</t>
  </si>
  <si>
    <t xml:space="preserve"> 952</t>
  </si>
  <si>
    <t>1309</t>
  </si>
  <si>
    <t>1429</t>
  </si>
  <si>
    <t xml:space="preserve"> 985</t>
  </si>
  <si>
    <t xml:space="preserve"> 802</t>
  </si>
  <si>
    <t xml:space="preserve"> 804</t>
  </si>
  <si>
    <t xml:space="preserve"> 992</t>
  </si>
  <si>
    <t>1291</t>
  </si>
  <si>
    <t>1295</t>
  </si>
  <si>
    <t>1202</t>
  </si>
  <si>
    <t xml:space="preserve"> 165</t>
  </si>
  <si>
    <t>1400</t>
  </si>
  <si>
    <t>1499</t>
  </si>
  <si>
    <t xml:space="preserve"> 987</t>
  </si>
  <si>
    <t xml:space="preserve"> 986</t>
  </si>
  <si>
    <t>1482</t>
  </si>
  <si>
    <t xml:space="preserve"> 990</t>
  </si>
  <si>
    <t xml:space="preserve"> 820</t>
  </si>
  <si>
    <t xml:space="preserve"> 989</t>
  </si>
  <si>
    <t xml:space="preserve"> 998</t>
  </si>
  <si>
    <t xml:space="preserve"> 996</t>
  </si>
  <si>
    <t xml:space="preserve"> 917</t>
  </si>
  <si>
    <t xml:space="preserve"> 993</t>
  </si>
  <si>
    <t>1208</t>
  </si>
  <si>
    <t xml:space="preserve"> 997</t>
  </si>
  <si>
    <t>SENIOR Maschile ( 40-49 )</t>
  </si>
  <si>
    <t>VETERANI Maschile ( 50-59 )</t>
  </si>
  <si>
    <t>ARGENTO Maschile ( 90-99 )</t>
  </si>
  <si>
    <t>LADIES Femminile ( 45-99 )</t>
  </si>
  <si>
    <t>MAGKRIOTELIS IOANNIS</t>
  </si>
  <si>
    <t>1387</t>
  </si>
  <si>
    <t>CUROVICH ADRIANO</t>
  </si>
  <si>
    <t>RUN DAGI</t>
  </si>
  <si>
    <t>1266</t>
  </si>
  <si>
    <t>MEINI FEDERICO</t>
  </si>
  <si>
    <t>ATL.LIVORNO</t>
  </si>
  <si>
    <t>1207</t>
  </si>
  <si>
    <t>GESI ANDREA</t>
  </si>
  <si>
    <t>1236</t>
  </si>
  <si>
    <t>MILANI MATTIA</t>
  </si>
  <si>
    <t>POD.CASTELFRANCHESE</t>
  </si>
  <si>
    <t>1350</t>
  </si>
  <si>
    <t>PRESTIANNI ANTONIO</t>
  </si>
  <si>
    <t>1270</t>
  </si>
  <si>
    <t>SEGALLA FABIO</t>
  </si>
  <si>
    <t>IL PONTE SCANDICCI</t>
  </si>
  <si>
    <t>1300</t>
  </si>
  <si>
    <t>NANNIZZI ANDREA</t>
  </si>
  <si>
    <t>1264</t>
  </si>
  <si>
    <t>ANACLERIO DARIO</t>
  </si>
  <si>
    <t>1217</t>
  </si>
  <si>
    <t>BRATTOLI GIOVANNI</t>
  </si>
  <si>
    <t>1274</t>
  </si>
  <si>
    <t>SALOTTI FABIO</t>
  </si>
  <si>
    <t>1349</t>
  </si>
  <si>
    <t>MARTINO CIRO</t>
  </si>
  <si>
    <t>MONTEMILETTO</t>
  </si>
  <si>
    <t>1245</t>
  </si>
  <si>
    <t>MALIH AYOUB</t>
  </si>
  <si>
    <t>1314</t>
  </si>
  <si>
    <t>SALVIONI GIANLUCA</t>
  </si>
  <si>
    <t>1218</t>
  </si>
  <si>
    <t>FORGIONE ANDREA</t>
  </si>
  <si>
    <t>1212</t>
  </si>
  <si>
    <t>GIANNOTTI MICHELE</t>
  </si>
  <si>
    <t>1254</t>
  </si>
  <si>
    <t>BARDI LAPO</t>
  </si>
  <si>
    <t>1209</t>
  </si>
  <si>
    <t>POLITANO MICHAEL</t>
  </si>
  <si>
    <t>1360</t>
  </si>
  <si>
    <t>MARTINELLI ANDREA</t>
  </si>
  <si>
    <t>1231</t>
  </si>
  <si>
    <t>BULLERI MAURIZIO</t>
  </si>
  <si>
    <t>1233</t>
  </si>
  <si>
    <t>AMMOSCATO MATTEO</t>
  </si>
  <si>
    <t>1351</t>
  </si>
  <si>
    <t>BARBI MARCO</t>
  </si>
  <si>
    <t>1359</t>
  </si>
  <si>
    <t xml:space="preserve"> 921</t>
  </si>
  <si>
    <t>MARCHETTI ALESSANDRO</t>
  </si>
  <si>
    <t>1316</t>
  </si>
  <si>
    <t>CANNERI MATTEO</t>
  </si>
  <si>
    <t>1210</t>
  </si>
  <si>
    <t xml:space="preserve"> 954</t>
  </si>
  <si>
    <t>MOLINARO MARCO</t>
  </si>
  <si>
    <t>1214</t>
  </si>
  <si>
    <t>ORSI FEDERICO</t>
  </si>
  <si>
    <t>1216</t>
  </si>
  <si>
    <t xml:space="preserve"> 923</t>
  </si>
  <si>
    <t xml:space="preserve"> 880</t>
  </si>
  <si>
    <t>FLAMMIA ANGELO</t>
  </si>
  <si>
    <t>POL.LAPERLA</t>
  </si>
  <si>
    <t>1237</t>
  </si>
  <si>
    <t xml:space="preserve"> 819</t>
  </si>
  <si>
    <t>CERUTTI ISABELLA</t>
  </si>
  <si>
    <t xml:space="preserve"> 927</t>
  </si>
  <si>
    <t>PANCHETTI PIERO</t>
  </si>
  <si>
    <t>1261</t>
  </si>
  <si>
    <t>INFORTUGNO MARCO M</t>
  </si>
  <si>
    <t>1206</t>
  </si>
  <si>
    <t>ROSINI ALESSANDRO</t>
  </si>
  <si>
    <t>1246</t>
  </si>
  <si>
    <t>DEGL'INNOCENTI ANDREA</t>
  </si>
  <si>
    <t>1205</t>
  </si>
  <si>
    <t>BURINI  GIACOMO</t>
  </si>
  <si>
    <t>1241</t>
  </si>
  <si>
    <t>RANALLI ALESSANDRO</t>
  </si>
  <si>
    <t>1250</t>
  </si>
  <si>
    <t>PIZZO FABIO</t>
  </si>
  <si>
    <t xml:space="preserve">AMICI DI </t>
  </si>
  <si>
    <t>1361</t>
  </si>
  <si>
    <t>MASTROSIMONE GABRIELE</t>
  </si>
  <si>
    <t>1265</t>
  </si>
  <si>
    <t xml:space="preserve"> 922</t>
  </si>
  <si>
    <t>MARSILI ENRICO</t>
  </si>
  <si>
    <t>1277</t>
  </si>
  <si>
    <t xml:space="preserve"> 902</t>
  </si>
  <si>
    <t xml:space="preserve"> 919</t>
  </si>
  <si>
    <t>FAGIOLINI SARA</t>
  </si>
  <si>
    <t xml:space="preserve"> 926</t>
  </si>
  <si>
    <t>PINNA ALESSANDRA</t>
  </si>
  <si>
    <t xml:space="preserve"> 924</t>
  </si>
  <si>
    <t xml:space="preserve"> 818</t>
  </si>
  <si>
    <t xml:space="preserve"> 953</t>
  </si>
  <si>
    <t>PARDINI FEDERICA</t>
  </si>
  <si>
    <t xml:space="preserve"> 918</t>
  </si>
  <si>
    <t xml:space="preserve"> 852</t>
  </si>
  <si>
    <t xml:space="preserve"> 812</t>
  </si>
  <si>
    <t>MATTEUCCI MAURO</t>
  </si>
  <si>
    <t>1204</t>
  </si>
  <si>
    <t>AMATORI Maschile ( 16-39 )</t>
  </si>
  <si>
    <t>AMATORI Femminile ( 16-44 )</t>
  </si>
  <si>
    <t xml:space="preserve">e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</si>
</sst>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/>
    </xf>
    <xf numFmtId="21" fontId="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2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9" fillId="34" borderId="19" xfId="0" applyFont="1" applyFill="1" applyBorder="1" applyAlignment="1">
      <alignment horizontal="center" vertical="center" wrapText="1"/>
    </xf>
    <xf numFmtId="4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1" fontId="3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21" fontId="7" fillId="35" borderId="0" xfId="0" applyNumberFormat="1" applyFont="1" applyFill="1" applyBorder="1" applyAlignment="1">
      <alignment/>
    </xf>
    <xf numFmtId="45" fontId="7" fillId="35" borderId="0" xfId="0" applyNumberFormat="1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55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15" customWidth="1"/>
    <col min="10" max="10" width="7.421875" style="0" customWidth="1"/>
    <col min="11" max="11" width="6.14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1" customWidth="1"/>
    <col min="17" max="17" width="3.8515625" style="0" customWidth="1"/>
  </cols>
  <sheetData>
    <row r="1" spans="1:9" ht="12.75">
      <c r="A1" s="10" t="s">
        <v>36</v>
      </c>
      <c r="G1" s="73" t="s">
        <v>34</v>
      </c>
      <c r="H1" s="73"/>
      <c r="I1" s="73"/>
    </row>
    <row r="2" spans="2:9" ht="12.75">
      <c r="B2" s="74">
        <v>41734</v>
      </c>
      <c r="C2" s="74"/>
      <c r="D2" s="74"/>
      <c r="E2" s="1" t="s">
        <v>33</v>
      </c>
      <c r="F2" s="8"/>
      <c r="G2" s="73" t="s">
        <v>35</v>
      </c>
      <c r="H2" s="73"/>
      <c r="I2" s="73"/>
    </row>
    <row r="3" spans="8:9" ht="12.75">
      <c r="H3" s="6"/>
      <c r="I3" s="14"/>
    </row>
    <row r="4" spans="1:9" ht="30">
      <c r="A4" s="70" t="s">
        <v>32</v>
      </c>
      <c r="B4" s="71"/>
      <c r="C4" s="71"/>
      <c r="D4" s="71"/>
      <c r="E4" s="71"/>
      <c r="F4" s="71"/>
      <c r="G4" s="71"/>
      <c r="H4" s="71"/>
      <c r="I4" s="72"/>
    </row>
    <row r="6" spans="1:8" ht="15">
      <c r="A6" s="9" t="s">
        <v>16</v>
      </c>
      <c r="G6" s="16" t="s">
        <v>20</v>
      </c>
      <c r="H6" s="17">
        <v>6.2</v>
      </c>
    </row>
    <row r="7" ht="13.5" thickBot="1"/>
    <row r="8" spans="1:17" s="20" customFormat="1" ht="33.75">
      <c r="A8" s="42" t="s">
        <v>23</v>
      </c>
      <c r="B8" s="43" t="s">
        <v>22</v>
      </c>
      <c r="C8" s="42" t="s">
        <v>11</v>
      </c>
      <c r="D8" s="42" t="s">
        <v>5</v>
      </c>
      <c r="E8" s="42" t="s">
        <v>2</v>
      </c>
      <c r="F8" s="42" t="s">
        <v>3</v>
      </c>
      <c r="G8" s="42" t="s">
        <v>14</v>
      </c>
      <c r="H8" s="42" t="s">
        <v>4</v>
      </c>
      <c r="I8" s="44" t="s">
        <v>0</v>
      </c>
      <c r="J8" s="45" t="s">
        <v>18</v>
      </c>
      <c r="K8" s="52" t="s">
        <v>21</v>
      </c>
      <c r="L8" s="51" t="s">
        <v>9</v>
      </c>
      <c r="M8" s="37" t="s">
        <v>10</v>
      </c>
      <c r="N8" s="37" t="s">
        <v>24</v>
      </c>
      <c r="O8" s="37" t="s">
        <v>26</v>
      </c>
      <c r="P8" s="46" t="s">
        <v>3</v>
      </c>
      <c r="Q8" s="48" t="s">
        <v>31</v>
      </c>
    </row>
    <row r="9" spans="1:17" s="7" customFormat="1" ht="12.75">
      <c r="A9" s="27">
        <v>1</v>
      </c>
      <c r="B9" s="28">
        <v>1</v>
      </c>
      <c r="C9" s="50">
        <v>64</v>
      </c>
      <c r="D9" s="30" t="s">
        <v>30</v>
      </c>
      <c r="E9" s="29" t="s">
        <v>174</v>
      </c>
      <c r="F9" s="30" t="s">
        <v>12</v>
      </c>
      <c r="G9" s="29">
        <v>1968</v>
      </c>
      <c r="H9" s="31" t="s">
        <v>184</v>
      </c>
      <c r="I9" s="32">
        <v>0.015633185263033266</v>
      </c>
      <c r="J9" s="33" t="s">
        <v>233</v>
      </c>
      <c r="K9" s="34">
        <v>0.0025214814940376236</v>
      </c>
      <c r="L9" s="38">
        <v>1</v>
      </c>
      <c r="M9" s="39">
        <v>1</v>
      </c>
      <c r="N9" s="40">
        <v>1</v>
      </c>
      <c r="O9" s="40" t="s">
        <v>234</v>
      </c>
      <c r="P9" s="47">
        <v>1</v>
      </c>
      <c r="Q9" s="49">
        <v>0</v>
      </c>
    </row>
    <row r="10" spans="1:17" s="7" customFormat="1" ht="12.75">
      <c r="A10" s="27">
        <v>2</v>
      </c>
      <c r="B10" s="28">
        <v>1</v>
      </c>
      <c r="C10" s="50">
        <v>1437</v>
      </c>
      <c r="D10" s="30" t="s">
        <v>15</v>
      </c>
      <c r="E10" s="29" t="s">
        <v>124</v>
      </c>
      <c r="F10" s="30" t="s">
        <v>12</v>
      </c>
      <c r="G10" s="29">
        <v>1964</v>
      </c>
      <c r="H10" s="31" t="s">
        <v>44</v>
      </c>
      <c r="I10" s="32">
        <v>0.015853066797609682</v>
      </c>
      <c r="J10" s="32">
        <v>0.00021988153457641602</v>
      </c>
      <c r="K10" s="34">
        <v>0.002556946257678981</v>
      </c>
      <c r="L10" s="38">
        <v>2</v>
      </c>
      <c r="M10" s="39">
        <v>1</v>
      </c>
      <c r="N10" s="40">
        <v>2</v>
      </c>
      <c r="O10" s="40" t="s">
        <v>235</v>
      </c>
      <c r="P10" s="47">
        <v>2</v>
      </c>
      <c r="Q10" s="49">
        <v>0</v>
      </c>
    </row>
    <row r="11" spans="1:17" s="7" customFormat="1" ht="12.75">
      <c r="A11" s="27">
        <v>3</v>
      </c>
      <c r="B11" s="28">
        <v>2</v>
      </c>
      <c r="C11" s="50">
        <v>169</v>
      </c>
      <c r="D11" s="30" t="s">
        <v>30</v>
      </c>
      <c r="E11" s="29" t="s">
        <v>63</v>
      </c>
      <c r="F11" s="30" t="s">
        <v>12</v>
      </c>
      <c r="G11" s="29">
        <v>1974</v>
      </c>
      <c r="H11" s="31" t="s">
        <v>64</v>
      </c>
      <c r="I11" s="32">
        <v>0.016443868036623354</v>
      </c>
      <c r="J11" s="32">
        <v>0.0008106827735900879</v>
      </c>
      <c r="K11" s="34">
        <v>0.002652236780100541</v>
      </c>
      <c r="L11" s="38">
        <v>3</v>
      </c>
      <c r="M11" s="39">
        <v>2</v>
      </c>
      <c r="N11" s="40">
        <v>3</v>
      </c>
      <c r="O11" s="40" t="s">
        <v>236</v>
      </c>
      <c r="P11" s="47">
        <v>3</v>
      </c>
      <c r="Q11" s="49">
        <v>0</v>
      </c>
    </row>
    <row r="12" spans="1:17" s="7" customFormat="1" ht="12.75">
      <c r="A12" s="27">
        <v>4</v>
      </c>
      <c r="B12" s="28">
        <v>3</v>
      </c>
      <c r="C12" s="50">
        <v>322</v>
      </c>
      <c r="D12" s="30" t="s">
        <v>30</v>
      </c>
      <c r="E12" s="29" t="s">
        <v>58</v>
      </c>
      <c r="F12" s="30" t="s">
        <v>12</v>
      </c>
      <c r="G12" s="29">
        <v>1970</v>
      </c>
      <c r="H12" s="31" t="s">
        <v>40</v>
      </c>
      <c r="I12" s="32">
        <v>0.01655747448956525</v>
      </c>
      <c r="J12" s="32">
        <v>0.0009242892265319824</v>
      </c>
      <c r="K12" s="34">
        <v>0.002670560401542782</v>
      </c>
      <c r="L12" s="38">
        <v>4</v>
      </c>
      <c r="M12" s="39">
        <v>3</v>
      </c>
      <c r="N12" s="40">
        <v>4</v>
      </c>
      <c r="O12" s="40" t="s">
        <v>237</v>
      </c>
      <c r="P12" s="47">
        <v>4</v>
      </c>
      <c r="Q12" s="49">
        <v>0</v>
      </c>
    </row>
    <row r="13" spans="1:17" s="7" customFormat="1" ht="12.75">
      <c r="A13" s="27">
        <v>5</v>
      </c>
      <c r="B13" s="28">
        <v>2</v>
      </c>
      <c r="C13" s="50">
        <v>1474</v>
      </c>
      <c r="D13" s="30" t="s">
        <v>15</v>
      </c>
      <c r="E13" s="29" t="s">
        <v>46</v>
      </c>
      <c r="F13" s="30" t="s">
        <v>12</v>
      </c>
      <c r="G13" s="29">
        <v>1958</v>
      </c>
      <c r="H13" s="31" t="s">
        <v>44</v>
      </c>
      <c r="I13" s="32">
        <v>0.016579528208132143</v>
      </c>
      <c r="J13" s="32">
        <v>0.000946342945098877</v>
      </c>
      <c r="K13" s="34">
        <v>0.002674117452924539</v>
      </c>
      <c r="L13" s="38">
        <v>5</v>
      </c>
      <c r="M13" s="39">
        <v>2</v>
      </c>
      <c r="N13" s="40">
        <v>5</v>
      </c>
      <c r="O13" s="40" t="s">
        <v>238</v>
      </c>
      <c r="P13" s="47">
        <v>5</v>
      </c>
      <c r="Q13" s="49">
        <v>0</v>
      </c>
    </row>
    <row r="14" spans="1:17" s="7" customFormat="1" ht="12.75">
      <c r="A14" s="27">
        <v>6</v>
      </c>
      <c r="B14" s="28">
        <v>4</v>
      </c>
      <c r="C14" s="50">
        <v>315</v>
      </c>
      <c r="D14" s="30" t="s">
        <v>30</v>
      </c>
      <c r="E14" s="29" t="s">
        <v>53</v>
      </c>
      <c r="F14" s="30" t="s">
        <v>12</v>
      </c>
      <c r="G14" s="29">
        <v>1970</v>
      </c>
      <c r="H14" s="31" t="s">
        <v>54</v>
      </c>
      <c r="I14" s="32">
        <v>0.016636689062471743</v>
      </c>
      <c r="J14" s="32">
        <v>0.0010035037994384766</v>
      </c>
      <c r="K14" s="34">
        <v>0.0026833369455599586</v>
      </c>
      <c r="L14" s="38">
        <v>6</v>
      </c>
      <c r="M14" s="39">
        <v>4</v>
      </c>
      <c r="N14" s="40">
        <v>6</v>
      </c>
      <c r="O14" s="40" t="s">
        <v>239</v>
      </c>
      <c r="P14" s="47">
        <v>6</v>
      </c>
      <c r="Q14" s="49">
        <v>0</v>
      </c>
    </row>
    <row r="15" spans="1:17" s="7" customFormat="1" ht="12.75">
      <c r="A15" s="27">
        <v>7</v>
      </c>
      <c r="B15" s="28">
        <v>5</v>
      </c>
      <c r="C15" s="50">
        <v>69</v>
      </c>
      <c r="D15" s="30" t="s">
        <v>30</v>
      </c>
      <c r="E15" s="29" t="s">
        <v>158</v>
      </c>
      <c r="F15" s="30" t="s">
        <v>12</v>
      </c>
      <c r="G15" s="29">
        <v>1972</v>
      </c>
      <c r="H15" s="31" t="s">
        <v>78</v>
      </c>
      <c r="I15" s="32">
        <v>0.017079193945284243</v>
      </c>
      <c r="J15" s="32">
        <v>0.0014460086822509766</v>
      </c>
      <c r="K15" s="34">
        <v>0.002754708700852297</v>
      </c>
      <c r="L15" s="38">
        <v>7</v>
      </c>
      <c r="M15" s="39">
        <v>5</v>
      </c>
      <c r="N15" s="40">
        <v>7</v>
      </c>
      <c r="O15" s="40" t="s">
        <v>240</v>
      </c>
      <c r="P15" s="47">
        <v>7</v>
      </c>
      <c r="Q15" s="49">
        <v>0</v>
      </c>
    </row>
    <row r="16" spans="1:17" s="7" customFormat="1" ht="12.75">
      <c r="A16" s="27">
        <v>8</v>
      </c>
      <c r="B16" s="28">
        <v>6</v>
      </c>
      <c r="C16" s="50">
        <v>293</v>
      </c>
      <c r="D16" s="30" t="s">
        <v>30</v>
      </c>
      <c r="E16" s="29" t="s">
        <v>57</v>
      </c>
      <c r="F16" s="30" t="s">
        <v>12</v>
      </c>
      <c r="G16" s="29">
        <v>1967</v>
      </c>
      <c r="H16" s="31" t="s">
        <v>225</v>
      </c>
      <c r="I16" s="32">
        <v>0.01728935992276227</v>
      </c>
      <c r="J16" s="32">
        <v>0.001656174659729004</v>
      </c>
      <c r="K16" s="34">
        <v>0.0027886064391552047</v>
      </c>
      <c r="L16" s="38">
        <v>8</v>
      </c>
      <c r="M16" s="39">
        <v>6</v>
      </c>
      <c r="N16" s="40">
        <v>8</v>
      </c>
      <c r="O16" s="40" t="s">
        <v>241</v>
      </c>
      <c r="P16" s="47">
        <v>8</v>
      </c>
      <c r="Q16" s="49">
        <v>0</v>
      </c>
    </row>
    <row r="17" spans="1:17" s="7" customFormat="1" ht="12.75">
      <c r="A17" s="27">
        <v>9</v>
      </c>
      <c r="B17" s="28">
        <v>7</v>
      </c>
      <c r="C17" s="50">
        <v>227</v>
      </c>
      <c r="D17" s="30" t="s">
        <v>30</v>
      </c>
      <c r="E17" s="29" t="s">
        <v>61</v>
      </c>
      <c r="F17" s="30" t="s">
        <v>12</v>
      </c>
      <c r="G17" s="29">
        <v>1971</v>
      </c>
      <c r="H17" s="31" t="s">
        <v>64</v>
      </c>
      <c r="I17" s="32">
        <v>0.0174273446754173</v>
      </c>
      <c r="J17" s="32">
        <v>0.0017941594123840332</v>
      </c>
      <c r="K17" s="34">
        <v>0.002810862044422145</v>
      </c>
      <c r="L17" s="38">
        <v>9</v>
      </c>
      <c r="M17" s="39">
        <v>7</v>
      </c>
      <c r="N17" s="40">
        <v>9</v>
      </c>
      <c r="O17" s="40" t="s">
        <v>242</v>
      </c>
      <c r="P17" s="47">
        <v>9</v>
      </c>
      <c r="Q17" s="49">
        <v>0</v>
      </c>
    </row>
    <row r="18" spans="1:17" s="7" customFormat="1" ht="12.75">
      <c r="A18" s="27">
        <v>10</v>
      </c>
      <c r="B18" s="28">
        <v>3</v>
      </c>
      <c r="C18" s="50">
        <v>1435</v>
      </c>
      <c r="D18" s="30" t="s">
        <v>15</v>
      </c>
      <c r="E18" s="29" t="s">
        <v>120</v>
      </c>
      <c r="F18" s="30" t="s">
        <v>12</v>
      </c>
      <c r="G18" s="29">
        <v>1964</v>
      </c>
      <c r="H18" s="31" t="s">
        <v>74</v>
      </c>
      <c r="I18" s="32">
        <v>0.017460246439333315</v>
      </c>
      <c r="J18" s="32">
        <v>0.0018270611763000488</v>
      </c>
      <c r="K18" s="34">
        <v>0.0028161687805376315</v>
      </c>
      <c r="L18" s="38">
        <v>10</v>
      </c>
      <c r="M18" s="39">
        <v>3</v>
      </c>
      <c r="N18" s="40">
        <v>10</v>
      </c>
      <c r="O18" s="40" t="s">
        <v>243</v>
      </c>
      <c r="P18" s="47">
        <v>10</v>
      </c>
      <c r="Q18" s="49">
        <v>0</v>
      </c>
    </row>
    <row r="19" spans="1:17" s="7" customFormat="1" ht="12.75">
      <c r="A19" s="27">
        <v>11</v>
      </c>
      <c r="B19" s="28">
        <v>8</v>
      </c>
      <c r="C19" s="50">
        <v>47</v>
      </c>
      <c r="D19" s="30" t="s">
        <v>30</v>
      </c>
      <c r="E19" s="29" t="s">
        <v>154</v>
      </c>
      <c r="F19" s="30" t="s">
        <v>12</v>
      </c>
      <c r="G19" s="29">
        <v>1970</v>
      </c>
      <c r="H19" s="31" t="s">
        <v>44</v>
      </c>
      <c r="I19" s="32">
        <v>0.017469842787142153</v>
      </c>
      <c r="J19" s="32">
        <v>0.0018366575241088867</v>
      </c>
      <c r="K19" s="34">
        <v>0.002817716578571315</v>
      </c>
      <c r="L19" s="38">
        <v>11</v>
      </c>
      <c r="M19" s="39">
        <v>8</v>
      </c>
      <c r="N19" s="40">
        <v>11</v>
      </c>
      <c r="O19" s="40" t="s">
        <v>244</v>
      </c>
      <c r="P19" s="47">
        <v>11</v>
      </c>
      <c r="Q19" s="49">
        <v>0</v>
      </c>
    </row>
    <row r="20" spans="1:17" s="7" customFormat="1" ht="12.75">
      <c r="A20" s="27">
        <v>12</v>
      </c>
      <c r="B20" s="28">
        <v>9</v>
      </c>
      <c r="C20" s="50">
        <v>186</v>
      </c>
      <c r="D20" s="30" t="s">
        <v>30</v>
      </c>
      <c r="E20" s="29" t="s">
        <v>165</v>
      </c>
      <c r="F20" s="30" t="s">
        <v>12</v>
      </c>
      <c r="G20" s="29">
        <v>1969</v>
      </c>
      <c r="H20" s="31" t="s">
        <v>40</v>
      </c>
      <c r="I20" s="32">
        <v>0.01754667317425763</v>
      </c>
      <c r="J20" s="32">
        <v>0.0019134879112243652</v>
      </c>
      <c r="K20" s="34">
        <v>0.002830108576493166</v>
      </c>
      <c r="L20" s="38">
        <v>12</v>
      </c>
      <c r="M20" s="39">
        <v>9</v>
      </c>
      <c r="N20" s="40">
        <v>12</v>
      </c>
      <c r="O20" s="40" t="s">
        <v>245</v>
      </c>
      <c r="P20" s="47">
        <v>12</v>
      </c>
      <c r="Q20" s="49">
        <v>0</v>
      </c>
    </row>
    <row r="21" spans="1:17" s="7" customFormat="1" ht="12.75">
      <c r="A21" s="27">
        <v>13</v>
      </c>
      <c r="B21" s="28">
        <v>1</v>
      </c>
      <c r="C21" s="50">
        <v>1201</v>
      </c>
      <c r="D21" s="30" t="s">
        <v>6</v>
      </c>
      <c r="E21" s="29" t="s">
        <v>92</v>
      </c>
      <c r="F21" s="30" t="s">
        <v>12</v>
      </c>
      <c r="G21" s="29">
        <v>1952</v>
      </c>
      <c r="H21" s="31" t="s">
        <v>44</v>
      </c>
      <c r="I21" s="32">
        <v>0.017565508242006655</v>
      </c>
      <c r="J21" s="32">
        <v>0.0019323229789733887</v>
      </c>
      <c r="K21" s="34">
        <v>0.0028331464906462345</v>
      </c>
      <c r="L21" s="38">
        <v>13</v>
      </c>
      <c r="M21" s="39">
        <v>1</v>
      </c>
      <c r="N21" s="40">
        <v>13</v>
      </c>
      <c r="O21" s="40" t="s">
        <v>246</v>
      </c>
      <c r="P21" s="47">
        <v>13</v>
      </c>
      <c r="Q21" s="49">
        <v>0</v>
      </c>
    </row>
    <row r="22" spans="1:17" s="7" customFormat="1" ht="12.75">
      <c r="A22" s="27">
        <v>14</v>
      </c>
      <c r="B22" s="28">
        <v>10</v>
      </c>
      <c r="C22" s="50">
        <v>324</v>
      </c>
      <c r="D22" s="30" t="s">
        <v>30</v>
      </c>
      <c r="E22" s="29" t="s">
        <v>140</v>
      </c>
      <c r="F22" s="30" t="s">
        <v>12</v>
      </c>
      <c r="G22" s="29">
        <v>1972</v>
      </c>
      <c r="H22" s="31" t="s">
        <v>141</v>
      </c>
      <c r="I22" s="32">
        <v>0.017582853193636293</v>
      </c>
      <c r="J22" s="32">
        <v>0.0019496679306030273</v>
      </c>
      <c r="K22" s="34">
        <v>0.0028359440634897247</v>
      </c>
      <c r="L22" s="38">
        <v>14</v>
      </c>
      <c r="M22" s="39">
        <v>10</v>
      </c>
      <c r="N22" s="40">
        <v>14</v>
      </c>
      <c r="O22" s="40" t="s">
        <v>247</v>
      </c>
      <c r="P22" s="47">
        <v>14</v>
      </c>
      <c r="Q22" s="49">
        <v>0</v>
      </c>
    </row>
    <row r="23" spans="1:17" s="7" customFormat="1" ht="12.75">
      <c r="A23" s="27">
        <v>15</v>
      </c>
      <c r="B23" s="28">
        <v>4</v>
      </c>
      <c r="C23" s="50">
        <v>1427</v>
      </c>
      <c r="D23" s="30" t="s">
        <v>15</v>
      </c>
      <c r="E23" s="29" t="s">
        <v>122</v>
      </c>
      <c r="F23" s="30" t="s">
        <v>12</v>
      </c>
      <c r="G23" s="29">
        <v>1961</v>
      </c>
      <c r="H23" s="31" t="s">
        <v>104</v>
      </c>
      <c r="I23" s="32">
        <v>0.01760615860974347</v>
      </c>
      <c r="J23" s="32">
        <v>0.001972973346710205</v>
      </c>
      <c r="K23" s="34">
        <v>0.0028397030015715275</v>
      </c>
      <c r="L23" s="38">
        <v>15</v>
      </c>
      <c r="M23" s="39">
        <v>4</v>
      </c>
      <c r="N23" s="40">
        <v>15</v>
      </c>
      <c r="O23" s="40" t="s">
        <v>248</v>
      </c>
      <c r="P23" s="47">
        <v>15</v>
      </c>
      <c r="Q23" s="49">
        <v>0</v>
      </c>
    </row>
    <row r="24" spans="1:17" s="7" customFormat="1" ht="12.75">
      <c r="A24" s="27">
        <v>16</v>
      </c>
      <c r="B24" s="28">
        <v>11</v>
      </c>
      <c r="C24" s="50">
        <v>172</v>
      </c>
      <c r="D24" s="30" t="s">
        <v>30</v>
      </c>
      <c r="E24" s="29" t="s">
        <v>66</v>
      </c>
      <c r="F24" s="30" t="s">
        <v>12</v>
      </c>
      <c r="G24" s="29">
        <v>1972</v>
      </c>
      <c r="H24" s="31" t="s">
        <v>64</v>
      </c>
      <c r="I24" s="32">
        <v>0.017630060072298403</v>
      </c>
      <c r="J24" s="32">
        <v>0.0019968748092651367</v>
      </c>
      <c r="K24" s="34">
        <v>0.0028435580761771617</v>
      </c>
      <c r="L24" s="38">
        <v>16</v>
      </c>
      <c r="M24" s="39">
        <v>11</v>
      </c>
      <c r="N24" s="40">
        <v>16</v>
      </c>
      <c r="O24" s="40" t="s">
        <v>249</v>
      </c>
      <c r="P24" s="47">
        <v>16</v>
      </c>
      <c r="Q24" s="49">
        <v>0</v>
      </c>
    </row>
    <row r="25" spans="1:17" s="7" customFormat="1" ht="12.75">
      <c r="A25" s="27">
        <v>17</v>
      </c>
      <c r="B25" s="28">
        <v>12</v>
      </c>
      <c r="C25" s="50">
        <v>190</v>
      </c>
      <c r="D25" s="30" t="s">
        <v>30</v>
      </c>
      <c r="E25" s="29" t="s">
        <v>144</v>
      </c>
      <c r="F25" s="30" t="s">
        <v>12</v>
      </c>
      <c r="G25" s="29">
        <v>1965</v>
      </c>
      <c r="H25" s="31" t="s">
        <v>141</v>
      </c>
      <c r="I25" s="32">
        <v>0.017652829046602602</v>
      </c>
      <c r="J25" s="32">
        <v>0.002019643783569336</v>
      </c>
      <c r="K25" s="34">
        <v>0.0028472304913875163</v>
      </c>
      <c r="L25" s="38">
        <v>17</v>
      </c>
      <c r="M25" s="39">
        <v>12</v>
      </c>
      <c r="N25" s="40">
        <v>17</v>
      </c>
      <c r="O25" s="40" t="s">
        <v>250</v>
      </c>
      <c r="P25" s="47">
        <v>17</v>
      </c>
      <c r="Q25" s="49">
        <v>0</v>
      </c>
    </row>
    <row r="26" spans="1:17" s="7" customFormat="1" ht="12.75">
      <c r="A26" s="27">
        <v>18</v>
      </c>
      <c r="B26" s="28">
        <v>5</v>
      </c>
      <c r="C26" s="50">
        <v>1428</v>
      </c>
      <c r="D26" s="30" t="s">
        <v>15</v>
      </c>
      <c r="E26" s="29" t="s">
        <v>117</v>
      </c>
      <c r="F26" s="30" t="s">
        <v>12</v>
      </c>
      <c r="G26" s="29">
        <v>1962</v>
      </c>
      <c r="H26" s="31" t="s">
        <v>64</v>
      </c>
      <c r="I26" s="32">
        <v>0.01776458775555646</v>
      </c>
      <c r="J26" s="32">
        <v>0.0021314024925231934</v>
      </c>
      <c r="K26" s="34">
        <v>0.0028652560896058805</v>
      </c>
      <c r="L26" s="38">
        <v>18</v>
      </c>
      <c r="M26" s="39">
        <v>5</v>
      </c>
      <c r="N26" s="40">
        <v>18</v>
      </c>
      <c r="O26" s="40" t="s">
        <v>251</v>
      </c>
      <c r="P26" s="47">
        <v>18</v>
      </c>
      <c r="Q26" s="49">
        <v>0</v>
      </c>
    </row>
    <row r="27" spans="1:17" s="7" customFormat="1" ht="12.75">
      <c r="A27" s="27">
        <v>19</v>
      </c>
      <c r="B27" s="28">
        <v>6</v>
      </c>
      <c r="C27" s="50">
        <v>1434</v>
      </c>
      <c r="D27" s="30" t="s">
        <v>15</v>
      </c>
      <c r="E27" s="29" t="s">
        <v>119</v>
      </c>
      <c r="F27" s="30" t="s">
        <v>12</v>
      </c>
      <c r="G27" s="29">
        <v>1963</v>
      </c>
      <c r="H27" s="31" t="s">
        <v>84</v>
      </c>
      <c r="I27" s="32">
        <v>0.01794417655026471</v>
      </c>
      <c r="J27" s="32">
        <v>0.0023109912872314453</v>
      </c>
      <c r="K27" s="34">
        <v>0.0028942220242362438</v>
      </c>
      <c r="L27" s="38">
        <v>19</v>
      </c>
      <c r="M27" s="39">
        <v>6</v>
      </c>
      <c r="N27" s="40">
        <v>19</v>
      </c>
      <c r="O27" s="40" t="s">
        <v>252</v>
      </c>
      <c r="P27" s="47">
        <v>19</v>
      </c>
      <c r="Q27" s="49">
        <v>0</v>
      </c>
    </row>
    <row r="28" spans="1:17" s="7" customFormat="1" ht="12.75">
      <c r="A28" s="27">
        <v>20</v>
      </c>
      <c r="B28" s="28">
        <v>13</v>
      </c>
      <c r="C28" s="50">
        <v>43</v>
      </c>
      <c r="D28" s="30" t="s">
        <v>30</v>
      </c>
      <c r="E28" s="29" t="s">
        <v>152</v>
      </c>
      <c r="F28" s="30" t="s">
        <v>12</v>
      </c>
      <c r="G28" s="29">
        <v>1965</v>
      </c>
      <c r="H28" s="31" t="s">
        <v>151</v>
      </c>
      <c r="I28" s="32">
        <v>0.01797201191937482</v>
      </c>
      <c r="J28" s="32">
        <v>0.0023388266563415527</v>
      </c>
      <c r="K28" s="34">
        <v>0.002898711599899164</v>
      </c>
      <c r="L28" s="38">
        <v>20</v>
      </c>
      <c r="M28" s="39">
        <v>13</v>
      </c>
      <c r="N28" s="40">
        <v>20</v>
      </c>
      <c r="O28" s="40" t="s">
        <v>253</v>
      </c>
      <c r="P28" s="47">
        <v>20</v>
      </c>
      <c r="Q28" s="49">
        <v>0</v>
      </c>
    </row>
    <row r="29" spans="1:17" s="7" customFormat="1" ht="12.75">
      <c r="A29" s="27">
        <v>21</v>
      </c>
      <c r="B29" s="28">
        <v>1</v>
      </c>
      <c r="C29" s="50">
        <v>948</v>
      </c>
      <c r="D29" s="30" t="s">
        <v>8</v>
      </c>
      <c r="E29" s="29" t="s">
        <v>195</v>
      </c>
      <c r="F29" s="30" t="s">
        <v>8</v>
      </c>
      <c r="G29" s="29">
        <v>1966</v>
      </c>
      <c r="H29" s="31" t="s">
        <v>230</v>
      </c>
      <c r="I29" s="32">
        <v>0.018045087213869448</v>
      </c>
      <c r="J29" s="32">
        <v>0.0024119019508361816</v>
      </c>
      <c r="K29" s="34">
        <v>0.0029104979377208785</v>
      </c>
      <c r="L29" s="38">
        <v>21</v>
      </c>
      <c r="M29" s="39">
        <v>1</v>
      </c>
      <c r="N29" s="40">
        <v>21</v>
      </c>
      <c r="O29" s="40" t="s">
        <v>254</v>
      </c>
      <c r="P29" s="47">
        <v>1</v>
      </c>
      <c r="Q29" s="49">
        <v>0</v>
      </c>
    </row>
    <row r="30" spans="1:17" s="7" customFormat="1" ht="12.75">
      <c r="A30" s="27">
        <v>22</v>
      </c>
      <c r="B30" s="28">
        <v>2</v>
      </c>
      <c r="C30" s="50">
        <v>1292</v>
      </c>
      <c r="D30" s="30" t="s">
        <v>6</v>
      </c>
      <c r="E30" s="29" t="s">
        <v>83</v>
      </c>
      <c r="F30" s="30" t="s">
        <v>12</v>
      </c>
      <c r="G30" s="29">
        <v>1951</v>
      </c>
      <c r="H30" s="31" t="s">
        <v>60</v>
      </c>
      <c r="I30" s="32">
        <v>0.018069703932161684</v>
      </c>
      <c r="J30" s="32">
        <v>0.002436518669128418</v>
      </c>
      <c r="K30" s="34">
        <v>0.0029144683761551105</v>
      </c>
      <c r="L30" s="38">
        <v>22</v>
      </c>
      <c r="M30" s="39">
        <v>2</v>
      </c>
      <c r="N30" s="40">
        <v>22</v>
      </c>
      <c r="O30" s="40" t="s">
        <v>255</v>
      </c>
      <c r="P30" s="47">
        <v>21</v>
      </c>
      <c r="Q30" s="49">
        <v>0</v>
      </c>
    </row>
    <row r="31" spans="1:17" s="7" customFormat="1" ht="12.75">
      <c r="A31" s="27">
        <v>23</v>
      </c>
      <c r="B31" s="28">
        <v>14</v>
      </c>
      <c r="C31" s="50">
        <v>323</v>
      </c>
      <c r="D31" s="30" t="s">
        <v>30</v>
      </c>
      <c r="E31" s="29" t="s">
        <v>153</v>
      </c>
      <c r="F31" s="30" t="s">
        <v>12</v>
      </c>
      <c r="G31" s="29">
        <v>1967</v>
      </c>
      <c r="H31" s="31" t="s">
        <v>44</v>
      </c>
      <c r="I31" s="32">
        <v>0.018108744974489565</v>
      </c>
      <c r="J31" s="32">
        <v>0.002475559711456299</v>
      </c>
      <c r="K31" s="34">
        <v>0.0029207653184660587</v>
      </c>
      <c r="L31" s="38">
        <v>23</v>
      </c>
      <c r="M31" s="39">
        <v>14</v>
      </c>
      <c r="N31" s="40">
        <v>23</v>
      </c>
      <c r="O31" s="40" t="s">
        <v>256</v>
      </c>
      <c r="P31" s="47">
        <v>22</v>
      </c>
      <c r="Q31" s="49">
        <v>0</v>
      </c>
    </row>
    <row r="32" spans="1:17" s="7" customFormat="1" ht="12.75">
      <c r="A32" s="27">
        <v>24</v>
      </c>
      <c r="B32" s="28">
        <v>15</v>
      </c>
      <c r="C32" s="50">
        <v>170</v>
      </c>
      <c r="D32" s="30" t="s">
        <v>30</v>
      </c>
      <c r="E32" s="29" t="s">
        <v>148</v>
      </c>
      <c r="F32" s="30" t="s">
        <v>12</v>
      </c>
      <c r="G32" s="29">
        <v>1967</v>
      </c>
      <c r="H32" s="31" t="s">
        <v>149</v>
      </c>
      <c r="I32" s="32">
        <v>0.018126447553987856</v>
      </c>
      <c r="J32" s="32">
        <v>0.00249326229095459</v>
      </c>
      <c r="K32" s="34">
        <v>0.0029236205732238478</v>
      </c>
      <c r="L32" s="38">
        <v>24</v>
      </c>
      <c r="M32" s="39">
        <v>15</v>
      </c>
      <c r="N32" s="40">
        <v>24</v>
      </c>
      <c r="O32" s="40" t="s">
        <v>257</v>
      </c>
      <c r="P32" s="47">
        <v>23</v>
      </c>
      <c r="Q32" s="49">
        <v>0</v>
      </c>
    </row>
    <row r="33" spans="1:17" s="7" customFormat="1" ht="12.75">
      <c r="A33" s="27">
        <v>25</v>
      </c>
      <c r="B33" s="28">
        <v>16</v>
      </c>
      <c r="C33" s="50">
        <v>326</v>
      </c>
      <c r="D33" s="30" t="s">
        <v>30</v>
      </c>
      <c r="E33" s="29" t="s">
        <v>155</v>
      </c>
      <c r="F33" s="30" t="s">
        <v>12</v>
      </c>
      <c r="G33" s="29">
        <v>1965</v>
      </c>
      <c r="H33" s="31" t="s">
        <v>226</v>
      </c>
      <c r="I33" s="32">
        <v>0.01815303122555768</v>
      </c>
      <c r="J33" s="32">
        <v>0.002519845962524414</v>
      </c>
      <c r="K33" s="34">
        <v>0.0029279082621867223</v>
      </c>
      <c r="L33" s="38">
        <v>25</v>
      </c>
      <c r="M33" s="39">
        <v>16</v>
      </c>
      <c r="N33" s="40">
        <v>25</v>
      </c>
      <c r="O33" s="40" t="s">
        <v>258</v>
      </c>
      <c r="P33" s="47">
        <v>24</v>
      </c>
      <c r="Q33" s="49">
        <v>0</v>
      </c>
    </row>
    <row r="34" spans="1:17" s="7" customFormat="1" ht="12.75">
      <c r="A34" s="27">
        <v>26</v>
      </c>
      <c r="B34" s="28">
        <v>7</v>
      </c>
      <c r="C34" s="50">
        <v>1458</v>
      </c>
      <c r="D34" s="30" t="s">
        <v>15</v>
      </c>
      <c r="E34" s="29" t="s">
        <v>39</v>
      </c>
      <c r="F34" s="30" t="s">
        <v>12</v>
      </c>
      <c r="G34" s="29">
        <v>1958</v>
      </c>
      <c r="H34" s="31" t="s">
        <v>40</v>
      </c>
      <c r="I34" s="32">
        <v>0.018218536730165834</v>
      </c>
      <c r="J34" s="32">
        <v>0.0025853514671325684</v>
      </c>
      <c r="K34" s="34">
        <v>0.00293847366615578</v>
      </c>
      <c r="L34" s="38">
        <v>26</v>
      </c>
      <c r="M34" s="39">
        <v>7</v>
      </c>
      <c r="N34" s="40">
        <v>26</v>
      </c>
      <c r="O34" s="40" t="s">
        <v>259</v>
      </c>
      <c r="P34" s="47">
        <v>25</v>
      </c>
      <c r="Q34" s="49">
        <v>0</v>
      </c>
    </row>
    <row r="35" spans="1:17" s="7" customFormat="1" ht="12.75">
      <c r="A35" s="27">
        <v>27</v>
      </c>
      <c r="B35" s="28">
        <v>17</v>
      </c>
      <c r="C35" s="50">
        <v>56</v>
      </c>
      <c r="D35" s="30" t="s">
        <v>30</v>
      </c>
      <c r="E35" s="29" t="s">
        <v>55</v>
      </c>
      <c r="F35" s="30" t="s">
        <v>12</v>
      </c>
      <c r="G35" s="29">
        <v>1970</v>
      </c>
      <c r="H35" s="31" t="s">
        <v>38</v>
      </c>
      <c r="I35" s="32">
        <v>0.018259365911836977</v>
      </c>
      <c r="J35" s="32">
        <v>0.002626180648803711</v>
      </c>
      <c r="K35" s="34">
        <v>0.002945059018038222</v>
      </c>
      <c r="L35" s="38">
        <v>27</v>
      </c>
      <c r="M35" s="39">
        <v>17</v>
      </c>
      <c r="N35" s="40">
        <v>27</v>
      </c>
      <c r="O35" s="40" t="s">
        <v>260</v>
      </c>
      <c r="P35" s="47">
        <v>26</v>
      </c>
      <c r="Q35" s="49">
        <v>0</v>
      </c>
    </row>
    <row r="36" spans="1:17" s="7" customFormat="1" ht="12.75">
      <c r="A36" s="27">
        <v>28</v>
      </c>
      <c r="B36" s="28">
        <v>18</v>
      </c>
      <c r="C36" s="50">
        <v>195</v>
      </c>
      <c r="D36" s="30" t="s">
        <v>30</v>
      </c>
      <c r="E36" s="29" t="s">
        <v>62</v>
      </c>
      <c r="F36" s="30" t="s">
        <v>12</v>
      </c>
      <c r="G36" s="29">
        <v>1971</v>
      </c>
      <c r="H36" s="31" t="s">
        <v>64</v>
      </c>
      <c r="I36" s="32">
        <v>0.018283982630129213</v>
      </c>
      <c r="J36" s="32">
        <v>0.0026507973670959473</v>
      </c>
      <c r="K36" s="34">
        <v>0.0029490294564724537</v>
      </c>
      <c r="L36" s="38">
        <v>28</v>
      </c>
      <c r="M36" s="39">
        <v>18</v>
      </c>
      <c r="N36" s="40">
        <v>28</v>
      </c>
      <c r="O36" s="40" t="s">
        <v>261</v>
      </c>
      <c r="P36" s="47">
        <v>27</v>
      </c>
      <c r="Q36" s="49">
        <v>0</v>
      </c>
    </row>
    <row r="37" spans="1:17" s="7" customFormat="1" ht="12.75">
      <c r="A37" s="27">
        <v>29</v>
      </c>
      <c r="B37" s="28">
        <v>19</v>
      </c>
      <c r="C37" s="50">
        <v>51</v>
      </c>
      <c r="D37" s="30" t="s">
        <v>30</v>
      </c>
      <c r="E37" s="29" t="s">
        <v>139</v>
      </c>
      <c r="F37" s="30" t="s">
        <v>12</v>
      </c>
      <c r="G37" s="29">
        <v>1973</v>
      </c>
      <c r="H37" s="31" t="s">
        <v>36</v>
      </c>
      <c r="I37" s="32">
        <v>0.01830496346509015</v>
      </c>
      <c r="J37" s="32">
        <v>0.0026717782020568848</v>
      </c>
      <c r="K37" s="34">
        <v>0.0029524134621113146</v>
      </c>
      <c r="L37" s="38">
        <v>29</v>
      </c>
      <c r="M37" s="39">
        <v>19</v>
      </c>
      <c r="N37" s="40">
        <v>29</v>
      </c>
      <c r="O37" s="40" t="s">
        <v>262</v>
      </c>
      <c r="P37" s="47">
        <v>28</v>
      </c>
      <c r="Q37" s="49">
        <v>0</v>
      </c>
    </row>
    <row r="38" spans="1:17" s="7" customFormat="1" ht="12.75">
      <c r="A38" s="27">
        <v>30</v>
      </c>
      <c r="B38" s="28">
        <v>8</v>
      </c>
      <c r="C38" s="50">
        <v>1436</v>
      </c>
      <c r="D38" s="30" t="s">
        <v>15</v>
      </c>
      <c r="E38" s="29" t="s">
        <v>123</v>
      </c>
      <c r="F38" s="30" t="s">
        <v>12</v>
      </c>
      <c r="G38" s="29">
        <v>1961</v>
      </c>
      <c r="H38" s="31" t="s">
        <v>44</v>
      </c>
      <c r="I38" s="32">
        <v>0.01832826888119733</v>
      </c>
      <c r="J38" s="32">
        <v>0.0026950836181640625</v>
      </c>
      <c r="K38" s="34">
        <v>0.0029561724001931173</v>
      </c>
      <c r="L38" s="38">
        <v>30</v>
      </c>
      <c r="M38" s="39">
        <v>8</v>
      </c>
      <c r="N38" s="40">
        <v>30</v>
      </c>
      <c r="O38" s="40" t="s">
        <v>263</v>
      </c>
      <c r="P38" s="47">
        <v>29</v>
      </c>
      <c r="Q38" s="49">
        <v>0</v>
      </c>
    </row>
    <row r="39" spans="1:17" s="7" customFormat="1" ht="12.75">
      <c r="A39" s="27">
        <v>31</v>
      </c>
      <c r="B39" s="28">
        <v>20</v>
      </c>
      <c r="C39" s="50">
        <v>74</v>
      </c>
      <c r="D39" s="30" t="s">
        <v>30</v>
      </c>
      <c r="E39" s="29" t="s">
        <v>59</v>
      </c>
      <c r="F39" s="30" t="s">
        <v>12</v>
      </c>
      <c r="G39" s="29">
        <v>1968</v>
      </c>
      <c r="H39" s="31" t="s">
        <v>60</v>
      </c>
      <c r="I39" s="32">
        <v>0.018372793550844545</v>
      </c>
      <c r="J39" s="32">
        <v>0.0027396082878112793</v>
      </c>
      <c r="K39" s="34">
        <v>0.0029633537985233136</v>
      </c>
      <c r="L39" s="38">
        <v>31</v>
      </c>
      <c r="M39" s="39">
        <v>20</v>
      </c>
      <c r="N39" s="40">
        <v>31</v>
      </c>
      <c r="O39" s="40" t="s">
        <v>264</v>
      </c>
      <c r="P39" s="47">
        <v>30</v>
      </c>
      <c r="Q39" s="49">
        <v>0</v>
      </c>
    </row>
    <row r="40" spans="1:17" s="7" customFormat="1" ht="12.75">
      <c r="A40" s="27">
        <v>32</v>
      </c>
      <c r="B40" s="28">
        <v>21</v>
      </c>
      <c r="C40" s="50">
        <v>196</v>
      </c>
      <c r="D40" s="30" t="s">
        <v>30</v>
      </c>
      <c r="E40" s="29" t="s">
        <v>69</v>
      </c>
      <c r="F40" s="30" t="s">
        <v>12</v>
      </c>
      <c r="G40" s="29">
        <v>1965</v>
      </c>
      <c r="H40" s="31" t="s">
        <v>70</v>
      </c>
      <c r="I40" s="32">
        <v>0.018395562525148745</v>
      </c>
      <c r="J40" s="32">
        <v>0.0027623772621154785</v>
      </c>
      <c r="K40" s="34">
        <v>0.0029670262137336686</v>
      </c>
      <c r="L40" s="38">
        <v>32</v>
      </c>
      <c r="M40" s="39">
        <v>21</v>
      </c>
      <c r="N40" s="40">
        <v>32</v>
      </c>
      <c r="O40" s="40" t="s">
        <v>265</v>
      </c>
      <c r="P40" s="47">
        <v>31</v>
      </c>
      <c r="Q40" s="49">
        <v>0</v>
      </c>
    </row>
    <row r="41" spans="1:17" s="7" customFormat="1" ht="12.75">
      <c r="A41" s="27">
        <v>33</v>
      </c>
      <c r="B41" s="28">
        <v>9</v>
      </c>
      <c r="C41" s="50">
        <v>1438</v>
      </c>
      <c r="D41" s="30" t="s">
        <v>15</v>
      </c>
      <c r="E41" s="29" t="s">
        <v>125</v>
      </c>
      <c r="F41" s="30" t="s">
        <v>12</v>
      </c>
      <c r="G41" s="29">
        <v>1964</v>
      </c>
      <c r="H41" s="31" t="s">
        <v>44</v>
      </c>
      <c r="I41" s="32">
        <v>0.0184230402663902</v>
      </c>
      <c r="J41" s="32">
        <v>0.0027898550033569336</v>
      </c>
      <c r="K41" s="34">
        <v>0.00297145810748229</v>
      </c>
      <c r="L41" s="38">
        <v>33</v>
      </c>
      <c r="M41" s="39">
        <v>9</v>
      </c>
      <c r="N41" s="40">
        <v>33</v>
      </c>
      <c r="O41" s="40" t="s">
        <v>266</v>
      </c>
      <c r="P41" s="47">
        <v>32</v>
      </c>
      <c r="Q41" s="49">
        <v>0</v>
      </c>
    </row>
    <row r="42" spans="1:17" s="7" customFormat="1" ht="12.75">
      <c r="A42" s="27">
        <v>34</v>
      </c>
      <c r="B42" s="28">
        <v>22</v>
      </c>
      <c r="C42" s="50">
        <v>58</v>
      </c>
      <c r="D42" s="30" t="s">
        <v>30</v>
      </c>
      <c r="E42" s="29" t="s">
        <v>156</v>
      </c>
      <c r="F42" s="30" t="s">
        <v>12</v>
      </c>
      <c r="G42" s="29">
        <v>1969</v>
      </c>
      <c r="H42" s="31" t="s">
        <v>104</v>
      </c>
      <c r="I42" s="32">
        <v>0.018449981565828676</v>
      </c>
      <c r="J42" s="32">
        <v>0.00281679630279541</v>
      </c>
      <c r="K42" s="34">
        <v>0.002975803478359464</v>
      </c>
      <c r="L42" s="38">
        <v>34</v>
      </c>
      <c r="M42" s="39">
        <v>22</v>
      </c>
      <c r="N42" s="40">
        <v>34</v>
      </c>
      <c r="O42" s="40" t="s">
        <v>267</v>
      </c>
      <c r="P42" s="47">
        <v>33</v>
      </c>
      <c r="Q42" s="49">
        <v>0</v>
      </c>
    </row>
    <row r="43" spans="1:17" s="7" customFormat="1" ht="12.75">
      <c r="A43" s="27">
        <v>35</v>
      </c>
      <c r="B43" s="28">
        <v>3</v>
      </c>
      <c r="C43" s="50">
        <v>1312</v>
      </c>
      <c r="D43" s="30" t="s">
        <v>6</v>
      </c>
      <c r="E43" s="29" t="s">
        <v>221</v>
      </c>
      <c r="F43" s="30" t="s">
        <v>12</v>
      </c>
      <c r="G43" s="29">
        <v>1952</v>
      </c>
      <c r="H43" s="31">
        <v>0</v>
      </c>
      <c r="I43" s="32">
        <v>0.01846828019177472</v>
      </c>
      <c r="J43" s="32">
        <v>0.002835094928741455</v>
      </c>
      <c r="K43" s="34">
        <v>0.002978754869641084</v>
      </c>
      <c r="L43" s="38">
        <v>35</v>
      </c>
      <c r="M43" s="39">
        <v>3</v>
      </c>
      <c r="N43" s="40">
        <v>35</v>
      </c>
      <c r="O43" s="40" t="s">
        <v>268</v>
      </c>
      <c r="P43" s="47">
        <v>34</v>
      </c>
      <c r="Q43" s="49">
        <v>0</v>
      </c>
    </row>
    <row r="44" spans="1:17" s="7" customFormat="1" ht="12.75">
      <c r="A44" s="27">
        <v>36</v>
      </c>
      <c r="B44" s="28">
        <v>23</v>
      </c>
      <c r="C44" s="50">
        <v>45</v>
      </c>
      <c r="D44" s="30" t="s">
        <v>30</v>
      </c>
      <c r="E44" s="29" t="s">
        <v>56</v>
      </c>
      <c r="F44" s="30" t="s">
        <v>12</v>
      </c>
      <c r="G44" s="29">
        <v>1972</v>
      </c>
      <c r="H44" s="31" t="s">
        <v>74</v>
      </c>
      <c r="I44" s="32">
        <v>0.018484015817995424</v>
      </c>
      <c r="J44" s="32">
        <v>0.002850830554962158</v>
      </c>
      <c r="K44" s="34">
        <v>0.0029812928738702296</v>
      </c>
      <c r="L44" s="38">
        <v>36</v>
      </c>
      <c r="M44" s="39">
        <v>23</v>
      </c>
      <c r="N44" s="40">
        <v>36</v>
      </c>
      <c r="O44" s="40" t="s">
        <v>269</v>
      </c>
      <c r="P44" s="47">
        <v>35</v>
      </c>
      <c r="Q44" s="49">
        <v>0</v>
      </c>
    </row>
    <row r="45" spans="1:17" s="7" customFormat="1" ht="12.75">
      <c r="A45" s="27">
        <v>37</v>
      </c>
      <c r="B45" s="28">
        <v>10</v>
      </c>
      <c r="C45" s="50">
        <v>1456</v>
      </c>
      <c r="D45" s="30" t="s">
        <v>15</v>
      </c>
      <c r="E45" s="29" t="s">
        <v>111</v>
      </c>
      <c r="F45" s="30" t="s">
        <v>12</v>
      </c>
      <c r="G45" s="29">
        <v>1963</v>
      </c>
      <c r="H45" s="31" t="s">
        <v>52</v>
      </c>
      <c r="I45" s="32">
        <v>0.018508930559511538</v>
      </c>
      <c r="J45" s="32">
        <v>0.0028757452964782715</v>
      </c>
      <c r="K45" s="34">
        <v>0.002985311380566377</v>
      </c>
      <c r="L45" s="38">
        <v>37</v>
      </c>
      <c r="M45" s="39">
        <v>10</v>
      </c>
      <c r="N45" s="40">
        <v>37</v>
      </c>
      <c r="O45" s="40" t="s">
        <v>270</v>
      </c>
      <c r="P45" s="47">
        <v>36</v>
      </c>
      <c r="Q45" s="49">
        <v>0</v>
      </c>
    </row>
    <row r="46" spans="1:17" s="7" customFormat="1" ht="12.75">
      <c r="A46" s="27">
        <v>38</v>
      </c>
      <c r="B46" s="28">
        <v>11</v>
      </c>
      <c r="C46" s="50">
        <v>1469</v>
      </c>
      <c r="D46" s="30" t="s">
        <v>15</v>
      </c>
      <c r="E46" s="29" t="s">
        <v>43</v>
      </c>
      <c r="F46" s="30" t="s">
        <v>12</v>
      </c>
      <c r="G46" s="29">
        <v>1958</v>
      </c>
      <c r="H46" s="31" t="s">
        <v>44</v>
      </c>
      <c r="I46" s="32">
        <v>0.018619437570925112</v>
      </c>
      <c r="J46" s="32">
        <v>0.0029862523078918457</v>
      </c>
      <c r="K46" s="34">
        <v>0.0030031350920846954</v>
      </c>
      <c r="L46" s="38">
        <v>38</v>
      </c>
      <c r="M46" s="39">
        <v>11</v>
      </c>
      <c r="N46" s="40">
        <v>38</v>
      </c>
      <c r="O46" s="40" t="s">
        <v>271</v>
      </c>
      <c r="P46" s="47">
        <v>37</v>
      </c>
      <c r="Q46" s="49">
        <v>0</v>
      </c>
    </row>
    <row r="47" spans="1:17" s="7" customFormat="1" ht="12.75">
      <c r="A47" s="27">
        <v>39</v>
      </c>
      <c r="B47" s="28">
        <v>24</v>
      </c>
      <c r="C47" s="50">
        <v>297</v>
      </c>
      <c r="D47" s="30" t="s">
        <v>30</v>
      </c>
      <c r="E47" s="29" t="s">
        <v>187</v>
      </c>
      <c r="F47" s="30" t="s">
        <v>12</v>
      </c>
      <c r="G47" s="29">
        <v>1973</v>
      </c>
      <c r="H47" s="31" t="s">
        <v>44</v>
      </c>
      <c r="I47" s="32">
        <v>0.018703539724703188</v>
      </c>
      <c r="J47" s="32">
        <v>0.003070354461669922</v>
      </c>
      <c r="K47" s="34">
        <v>0.0030166999555972882</v>
      </c>
      <c r="L47" s="38">
        <v>39</v>
      </c>
      <c r="M47" s="39">
        <v>24</v>
      </c>
      <c r="N47" s="40">
        <v>39</v>
      </c>
      <c r="O47" s="40" t="s">
        <v>272</v>
      </c>
      <c r="P47" s="47">
        <v>38</v>
      </c>
      <c r="Q47" s="49">
        <v>0</v>
      </c>
    </row>
    <row r="48" spans="1:17" s="7" customFormat="1" ht="12.75">
      <c r="A48" s="27">
        <v>40</v>
      </c>
      <c r="B48" s="28">
        <v>12</v>
      </c>
      <c r="C48" s="50">
        <v>1433</v>
      </c>
      <c r="D48" s="30" t="s">
        <v>15</v>
      </c>
      <c r="E48" s="29" t="s">
        <v>229</v>
      </c>
      <c r="F48" s="30" t="s">
        <v>12</v>
      </c>
      <c r="G48" s="29">
        <v>1960</v>
      </c>
      <c r="H48" s="31" t="s">
        <v>116</v>
      </c>
      <c r="I48" s="32">
        <v>0.01871981179272687</v>
      </c>
      <c r="J48" s="32">
        <v>0.0030866265296936035</v>
      </c>
      <c r="K48" s="34">
        <v>0.003019324482697882</v>
      </c>
      <c r="L48" s="38">
        <v>40</v>
      </c>
      <c r="M48" s="39">
        <v>12</v>
      </c>
      <c r="N48" s="40">
        <v>40</v>
      </c>
      <c r="O48" s="40" t="s">
        <v>273</v>
      </c>
      <c r="P48" s="47">
        <v>39</v>
      </c>
      <c r="Q48" s="49">
        <v>0</v>
      </c>
    </row>
    <row r="49" spans="1:17" s="7" customFormat="1" ht="12.75">
      <c r="A49" s="27">
        <v>41</v>
      </c>
      <c r="B49" s="28">
        <v>13</v>
      </c>
      <c r="C49" s="50">
        <v>1455</v>
      </c>
      <c r="D49" s="30" t="s">
        <v>15</v>
      </c>
      <c r="E49" s="29" t="s">
        <v>47</v>
      </c>
      <c r="F49" s="30" t="s">
        <v>12</v>
      </c>
      <c r="G49" s="29">
        <v>1958</v>
      </c>
      <c r="H49" s="31" t="s">
        <v>44</v>
      </c>
      <c r="I49" s="32">
        <v>0.01874025618588483</v>
      </c>
      <c r="J49" s="32">
        <v>0.0031070709228515625</v>
      </c>
      <c r="K49" s="34">
        <v>0.003022621965465295</v>
      </c>
      <c r="L49" s="38">
        <v>41</v>
      </c>
      <c r="M49" s="39">
        <v>13</v>
      </c>
      <c r="N49" s="40">
        <v>41</v>
      </c>
      <c r="O49" s="40" t="s">
        <v>274</v>
      </c>
      <c r="P49" s="47">
        <v>40</v>
      </c>
      <c r="Q49" s="49">
        <v>0</v>
      </c>
    </row>
    <row r="50" spans="1:17" s="7" customFormat="1" ht="12.75">
      <c r="A50" s="27">
        <v>42</v>
      </c>
      <c r="B50" s="28">
        <v>14</v>
      </c>
      <c r="C50" s="50">
        <v>1492</v>
      </c>
      <c r="D50" s="30" t="s">
        <v>15</v>
      </c>
      <c r="E50" s="29" t="s">
        <v>108</v>
      </c>
      <c r="F50" s="30" t="s">
        <v>12</v>
      </c>
      <c r="G50" s="29">
        <v>1963</v>
      </c>
      <c r="H50" s="31">
        <v>0</v>
      </c>
      <c r="I50" s="32">
        <v>0.018766303415651674</v>
      </c>
      <c r="J50" s="32">
        <v>0.003133118152618408</v>
      </c>
      <c r="K50" s="34">
        <v>0.0030268231315567218</v>
      </c>
      <c r="L50" s="38">
        <v>42</v>
      </c>
      <c r="M50" s="39">
        <v>14</v>
      </c>
      <c r="N50" s="40">
        <v>42</v>
      </c>
      <c r="O50" s="40" t="s">
        <v>275</v>
      </c>
      <c r="P50" s="47">
        <v>41</v>
      </c>
      <c r="Q50" s="49">
        <v>0</v>
      </c>
    </row>
    <row r="51" spans="1:17" s="7" customFormat="1" ht="12.75">
      <c r="A51" s="27">
        <v>43</v>
      </c>
      <c r="B51" s="28">
        <v>4</v>
      </c>
      <c r="C51" s="50">
        <v>1301</v>
      </c>
      <c r="D51" s="30" t="s">
        <v>6</v>
      </c>
      <c r="E51" s="29" t="s">
        <v>98</v>
      </c>
      <c r="F51" s="30" t="s">
        <v>12</v>
      </c>
      <c r="G51" s="29">
        <v>1950</v>
      </c>
      <c r="H51" s="31" t="s">
        <v>99</v>
      </c>
      <c r="I51" s="32">
        <v>0.018790324087496157</v>
      </c>
      <c r="J51" s="32">
        <v>0.0031571388244628906</v>
      </c>
      <c r="K51" s="34">
        <v>0.003030697433467122</v>
      </c>
      <c r="L51" s="38">
        <v>43</v>
      </c>
      <c r="M51" s="39">
        <v>4</v>
      </c>
      <c r="N51" s="40">
        <v>43</v>
      </c>
      <c r="O51" s="40" t="s">
        <v>276</v>
      </c>
      <c r="P51" s="47">
        <v>42</v>
      </c>
      <c r="Q51" s="49">
        <v>0</v>
      </c>
    </row>
    <row r="52" spans="1:17" s="7" customFormat="1" ht="12.75">
      <c r="A52" s="27">
        <v>44</v>
      </c>
      <c r="B52" s="28">
        <v>15</v>
      </c>
      <c r="C52" s="50">
        <v>1452</v>
      </c>
      <c r="D52" s="30" t="s">
        <v>15</v>
      </c>
      <c r="E52" s="29" t="s">
        <v>109</v>
      </c>
      <c r="F52" s="30" t="s">
        <v>12</v>
      </c>
      <c r="G52" s="29">
        <v>1963</v>
      </c>
      <c r="H52" s="31" t="s">
        <v>44</v>
      </c>
      <c r="I52" s="32">
        <v>0.01881458317791974</v>
      </c>
      <c r="J52" s="32">
        <v>0.0031813979148864746</v>
      </c>
      <c r="K52" s="34">
        <v>0.003034610189987055</v>
      </c>
      <c r="L52" s="38">
        <v>44</v>
      </c>
      <c r="M52" s="39">
        <v>15</v>
      </c>
      <c r="N52" s="40">
        <v>44</v>
      </c>
      <c r="O52" s="40" t="s">
        <v>277</v>
      </c>
      <c r="P52" s="47">
        <v>43</v>
      </c>
      <c r="Q52" s="49">
        <v>0</v>
      </c>
    </row>
    <row r="53" spans="1:17" s="7" customFormat="1" ht="12.75">
      <c r="A53" s="27">
        <v>45</v>
      </c>
      <c r="B53" s="28">
        <v>25</v>
      </c>
      <c r="C53" s="50">
        <v>185</v>
      </c>
      <c r="D53" s="30" t="s">
        <v>30</v>
      </c>
      <c r="E53" s="29" t="s">
        <v>178</v>
      </c>
      <c r="F53" s="30" t="s">
        <v>12</v>
      </c>
      <c r="G53" s="29">
        <v>1972</v>
      </c>
      <c r="H53" s="31" t="s">
        <v>179</v>
      </c>
      <c r="I53" s="32">
        <v>0.018981118555422182</v>
      </c>
      <c r="J53" s="32">
        <v>0.003347933292388916</v>
      </c>
      <c r="K53" s="34">
        <v>0.0030614707347455133</v>
      </c>
      <c r="L53" s="38">
        <v>45</v>
      </c>
      <c r="M53" s="39">
        <v>25</v>
      </c>
      <c r="N53" s="40">
        <v>45</v>
      </c>
      <c r="O53" s="40" t="s">
        <v>278</v>
      </c>
      <c r="P53" s="47">
        <v>44</v>
      </c>
      <c r="Q53" s="49">
        <v>0</v>
      </c>
    </row>
    <row r="54" spans="1:17" s="7" customFormat="1" ht="12.75">
      <c r="A54" s="27">
        <v>46</v>
      </c>
      <c r="B54" s="28">
        <v>5</v>
      </c>
      <c r="C54" s="50">
        <v>1297</v>
      </c>
      <c r="D54" s="30" t="s">
        <v>6</v>
      </c>
      <c r="E54" s="29" t="s">
        <v>82</v>
      </c>
      <c r="F54" s="30" t="s">
        <v>12</v>
      </c>
      <c r="G54" s="29">
        <v>1948</v>
      </c>
      <c r="H54" s="31" t="s">
        <v>54</v>
      </c>
      <c r="I54" s="32">
        <v>0.01900299346005475</v>
      </c>
      <c r="J54" s="32">
        <v>0.0033698081970214844</v>
      </c>
      <c r="K54" s="34">
        <v>0.0030649989451701208</v>
      </c>
      <c r="L54" s="38">
        <v>46</v>
      </c>
      <c r="M54" s="39">
        <v>5</v>
      </c>
      <c r="N54" s="40">
        <v>46</v>
      </c>
      <c r="O54" s="40" t="s">
        <v>279</v>
      </c>
      <c r="P54" s="47">
        <v>45</v>
      </c>
      <c r="Q54" s="49">
        <v>0</v>
      </c>
    </row>
    <row r="55" spans="1:17" s="7" customFormat="1" ht="12.75">
      <c r="A55" s="27">
        <v>47</v>
      </c>
      <c r="B55" s="28">
        <v>26</v>
      </c>
      <c r="C55" s="50">
        <v>320</v>
      </c>
      <c r="D55" s="30" t="s">
        <v>30</v>
      </c>
      <c r="E55" s="29" t="s">
        <v>65</v>
      </c>
      <c r="F55" s="30" t="s">
        <v>12</v>
      </c>
      <c r="G55" s="29">
        <v>1967</v>
      </c>
      <c r="H55" s="31" t="s">
        <v>64</v>
      </c>
      <c r="I55" s="32">
        <v>0.019025822039003725</v>
      </c>
      <c r="J55" s="32">
        <v>0.003392636775970459</v>
      </c>
      <c r="K55" s="34">
        <v>0.003068680974032859</v>
      </c>
      <c r="L55" s="38">
        <v>47</v>
      </c>
      <c r="M55" s="39">
        <v>26</v>
      </c>
      <c r="N55" s="40">
        <v>47</v>
      </c>
      <c r="O55" s="40" t="s">
        <v>280</v>
      </c>
      <c r="P55" s="47">
        <v>46</v>
      </c>
      <c r="Q55" s="49">
        <v>0</v>
      </c>
    </row>
    <row r="56" spans="1:17" s="7" customFormat="1" ht="12.75">
      <c r="A56" s="27">
        <v>48</v>
      </c>
      <c r="B56" s="28">
        <v>27</v>
      </c>
      <c r="C56" s="50">
        <v>176</v>
      </c>
      <c r="D56" s="30" t="s">
        <v>30</v>
      </c>
      <c r="E56" s="29" t="s">
        <v>191</v>
      </c>
      <c r="F56" s="30" t="s">
        <v>12</v>
      </c>
      <c r="G56" s="29">
        <v>1968</v>
      </c>
      <c r="H56" s="31" t="s">
        <v>64</v>
      </c>
      <c r="I56" s="32">
        <v>0.019049842710848208</v>
      </c>
      <c r="J56" s="32">
        <v>0.0034166574478149414</v>
      </c>
      <c r="K56" s="34">
        <v>0.0030725552759432594</v>
      </c>
      <c r="L56" s="38">
        <v>48</v>
      </c>
      <c r="M56" s="39">
        <v>27</v>
      </c>
      <c r="N56" s="40">
        <v>48</v>
      </c>
      <c r="O56" s="40" t="s">
        <v>281</v>
      </c>
      <c r="P56" s="47">
        <v>47</v>
      </c>
      <c r="Q56" s="49">
        <v>0</v>
      </c>
    </row>
    <row r="57" spans="1:17" s="7" customFormat="1" ht="12.75">
      <c r="A57" s="27">
        <v>49</v>
      </c>
      <c r="B57" s="28">
        <v>28</v>
      </c>
      <c r="C57" s="50">
        <v>296</v>
      </c>
      <c r="D57" s="30" t="s">
        <v>30</v>
      </c>
      <c r="E57" s="29" t="s">
        <v>145</v>
      </c>
      <c r="F57" s="30" t="s">
        <v>12</v>
      </c>
      <c r="G57" s="29">
        <v>1965</v>
      </c>
      <c r="H57" s="31" t="s">
        <v>141</v>
      </c>
      <c r="I57" s="32">
        <v>0.01907010829007184</v>
      </c>
      <c r="J57" s="32">
        <v>0.0034369230270385742</v>
      </c>
      <c r="K57" s="34">
        <v>0.0030758239177535226</v>
      </c>
      <c r="L57" s="38">
        <v>49</v>
      </c>
      <c r="M57" s="39">
        <v>28</v>
      </c>
      <c r="N57" s="40">
        <v>49</v>
      </c>
      <c r="O57" s="40" t="s">
        <v>282</v>
      </c>
      <c r="P57" s="47">
        <v>48</v>
      </c>
      <c r="Q57" s="49">
        <v>0</v>
      </c>
    </row>
    <row r="58" spans="1:17" s="7" customFormat="1" ht="12.75">
      <c r="A58" s="27">
        <v>50</v>
      </c>
      <c r="B58" s="28">
        <v>6</v>
      </c>
      <c r="C58" s="50">
        <v>1293</v>
      </c>
      <c r="D58" s="30" t="s">
        <v>6</v>
      </c>
      <c r="E58" s="29" t="s">
        <v>75</v>
      </c>
      <c r="F58" s="30" t="s">
        <v>12</v>
      </c>
      <c r="G58" s="29">
        <v>1953</v>
      </c>
      <c r="H58" s="31" t="s">
        <v>76</v>
      </c>
      <c r="I58" s="32">
        <v>0.01908965861355817</v>
      </c>
      <c r="J58" s="32">
        <v>0.0034564733505249023</v>
      </c>
      <c r="K58" s="34">
        <v>0.0030789771957351886</v>
      </c>
      <c r="L58" s="38">
        <v>50</v>
      </c>
      <c r="M58" s="39">
        <v>6</v>
      </c>
      <c r="N58" s="40">
        <v>50</v>
      </c>
      <c r="O58" s="40" t="s">
        <v>283</v>
      </c>
      <c r="P58" s="47">
        <v>49</v>
      </c>
      <c r="Q58" s="49">
        <v>0</v>
      </c>
    </row>
    <row r="59" spans="1:17" s="7" customFormat="1" ht="12.75">
      <c r="A59" s="27">
        <v>51</v>
      </c>
      <c r="B59" s="28">
        <v>16</v>
      </c>
      <c r="C59" s="50">
        <v>1431</v>
      </c>
      <c r="D59" s="30" t="s">
        <v>15</v>
      </c>
      <c r="E59" s="29" t="s">
        <v>114</v>
      </c>
      <c r="F59" s="30" t="s">
        <v>12</v>
      </c>
      <c r="G59" s="29">
        <v>1964</v>
      </c>
      <c r="H59" s="31" t="s">
        <v>115</v>
      </c>
      <c r="I59" s="32">
        <v>0.01912037037037037</v>
      </c>
      <c r="J59" s="32">
        <v>0.0034871851073371048</v>
      </c>
      <c r="K59" s="34">
        <v>0.003083930704898447</v>
      </c>
      <c r="L59" s="38">
        <v>51</v>
      </c>
      <c r="M59" s="39">
        <v>16</v>
      </c>
      <c r="N59" s="40">
        <v>51</v>
      </c>
      <c r="O59" s="40" t="s">
        <v>284</v>
      </c>
      <c r="P59" s="47">
        <v>50</v>
      </c>
      <c r="Q59" s="49">
        <v>0</v>
      </c>
    </row>
    <row r="60" spans="1:17" s="7" customFormat="1" ht="12.75">
      <c r="A60" s="27">
        <v>52</v>
      </c>
      <c r="B60" s="28">
        <v>17</v>
      </c>
      <c r="C60" s="50">
        <v>1441</v>
      </c>
      <c r="D60" s="30" t="s">
        <v>15</v>
      </c>
      <c r="E60" s="29" t="s">
        <v>126</v>
      </c>
      <c r="F60" s="30" t="s">
        <v>12</v>
      </c>
      <c r="G60" s="29">
        <v>1960</v>
      </c>
      <c r="H60" s="31" t="s">
        <v>89</v>
      </c>
      <c r="I60" s="32">
        <v>0.019132156725283022</v>
      </c>
      <c r="J60" s="32">
        <v>0.003498971462249756</v>
      </c>
      <c r="K60" s="34">
        <v>0.0030858317298843585</v>
      </c>
      <c r="L60" s="38">
        <v>52</v>
      </c>
      <c r="M60" s="39">
        <v>17</v>
      </c>
      <c r="N60" s="40">
        <v>52</v>
      </c>
      <c r="O60" s="40" t="s">
        <v>285</v>
      </c>
      <c r="P60" s="47">
        <v>51</v>
      </c>
      <c r="Q60" s="49">
        <v>0</v>
      </c>
    </row>
    <row r="61" spans="1:17" s="7" customFormat="1" ht="12.75">
      <c r="A61" s="27">
        <v>53</v>
      </c>
      <c r="B61" s="28">
        <v>7</v>
      </c>
      <c r="C61" s="50">
        <v>1298</v>
      </c>
      <c r="D61" s="30" t="s">
        <v>6</v>
      </c>
      <c r="E61" s="29" t="s">
        <v>80</v>
      </c>
      <c r="F61" s="30" t="s">
        <v>12</v>
      </c>
      <c r="G61" s="29">
        <v>1950</v>
      </c>
      <c r="H61" s="31" t="s">
        <v>44</v>
      </c>
      <c r="I61" s="32">
        <v>0.01918079411541974</v>
      </c>
      <c r="J61" s="32">
        <v>0.0035476088523864746</v>
      </c>
      <c r="K61" s="34">
        <v>0.0030936764702289904</v>
      </c>
      <c r="L61" s="38">
        <v>53</v>
      </c>
      <c r="M61" s="39">
        <v>7</v>
      </c>
      <c r="N61" s="40">
        <v>53</v>
      </c>
      <c r="O61" s="40" t="s">
        <v>286</v>
      </c>
      <c r="P61" s="47">
        <v>52</v>
      </c>
      <c r="Q61" s="49">
        <v>0</v>
      </c>
    </row>
    <row r="62" spans="1:17" s="7" customFormat="1" ht="12.75">
      <c r="A62" s="27">
        <v>54</v>
      </c>
      <c r="B62" s="28">
        <v>18</v>
      </c>
      <c r="C62" s="50">
        <v>1446</v>
      </c>
      <c r="D62" s="30" t="s">
        <v>15</v>
      </c>
      <c r="E62" s="29" t="s">
        <v>133</v>
      </c>
      <c r="F62" s="30" t="s">
        <v>12</v>
      </c>
      <c r="G62" s="29">
        <v>1963</v>
      </c>
      <c r="H62" s="31" t="s">
        <v>134</v>
      </c>
      <c r="I62" s="32">
        <v>0.01927520787274396</v>
      </c>
      <c r="J62" s="32">
        <v>0.0036420226097106934</v>
      </c>
      <c r="K62" s="34">
        <v>0.0031089044956038644</v>
      </c>
      <c r="L62" s="38">
        <v>54</v>
      </c>
      <c r="M62" s="39">
        <v>18</v>
      </c>
      <c r="N62" s="40">
        <v>54</v>
      </c>
      <c r="O62" s="40" t="s">
        <v>287</v>
      </c>
      <c r="P62" s="47">
        <v>53</v>
      </c>
      <c r="Q62" s="49">
        <v>0</v>
      </c>
    </row>
    <row r="63" spans="1:17" s="7" customFormat="1" ht="12.75">
      <c r="A63" s="27">
        <v>55</v>
      </c>
      <c r="B63" s="28">
        <v>19</v>
      </c>
      <c r="C63" s="50">
        <v>1468</v>
      </c>
      <c r="D63" s="30" t="s">
        <v>15</v>
      </c>
      <c r="E63" s="29" t="s">
        <v>45</v>
      </c>
      <c r="F63" s="30" t="s">
        <v>12</v>
      </c>
      <c r="G63" s="29">
        <v>1958</v>
      </c>
      <c r="H63" s="31" t="s">
        <v>44</v>
      </c>
      <c r="I63" s="32">
        <v>0.019315500612612124</v>
      </c>
      <c r="J63" s="32">
        <v>0.0036823153495788574</v>
      </c>
      <c r="K63" s="34">
        <v>0.0031154033246148585</v>
      </c>
      <c r="L63" s="38">
        <v>55</v>
      </c>
      <c r="M63" s="39">
        <v>19</v>
      </c>
      <c r="N63" s="40">
        <v>55</v>
      </c>
      <c r="O63" s="40" t="s">
        <v>288</v>
      </c>
      <c r="P63" s="47">
        <v>54</v>
      </c>
      <c r="Q63" s="49">
        <v>0</v>
      </c>
    </row>
    <row r="64" spans="1:17" s="7" customFormat="1" ht="12.75">
      <c r="A64" s="27">
        <v>56</v>
      </c>
      <c r="B64" s="28">
        <v>29</v>
      </c>
      <c r="C64" s="50">
        <v>184</v>
      </c>
      <c r="D64" s="30" t="s">
        <v>30</v>
      </c>
      <c r="E64" s="29" t="s">
        <v>164</v>
      </c>
      <c r="F64" s="30" t="s">
        <v>12</v>
      </c>
      <c r="G64" s="29">
        <v>1972</v>
      </c>
      <c r="H64" s="31" t="s">
        <v>74</v>
      </c>
      <c r="I64" s="32">
        <v>0.019358952398653383</v>
      </c>
      <c r="J64" s="32">
        <v>0.003725767135620117</v>
      </c>
      <c r="K64" s="34">
        <v>0.0031224116772021583</v>
      </c>
      <c r="L64" s="38">
        <v>56</v>
      </c>
      <c r="M64" s="39">
        <v>29</v>
      </c>
      <c r="N64" s="40">
        <v>56</v>
      </c>
      <c r="O64" s="40" t="s">
        <v>289</v>
      </c>
      <c r="P64" s="47">
        <v>55</v>
      </c>
      <c r="Q64" s="49">
        <v>0</v>
      </c>
    </row>
    <row r="65" spans="1:17" s="7" customFormat="1" ht="12.75">
      <c r="A65" s="27">
        <v>57</v>
      </c>
      <c r="B65" s="28">
        <v>2</v>
      </c>
      <c r="C65" s="50">
        <v>1000</v>
      </c>
      <c r="D65" s="30" t="s">
        <v>8</v>
      </c>
      <c r="E65" s="29" t="s">
        <v>198</v>
      </c>
      <c r="F65" s="30" t="s">
        <v>8</v>
      </c>
      <c r="G65" s="29">
        <v>1965</v>
      </c>
      <c r="H65" s="31" t="s">
        <v>44</v>
      </c>
      <c r="I65" s="32">
        <v>0.019383151884432192</v>
      </c>
      <c r="J65" s="32">
        <v>0.0037499666213989258</v>
      </c>
      <c r="K65" s="34">
        <v>0.003126314820069708</v>
      </c>
      <c r="L65" s="38">
        <v>57</v>
      </c>
      <c r="M65" s="39">
        <v>2</v>
      </c>
      <c r="N65" s="40">
        <v>57</v>
      </c>
      <c r="O65" s="40" t="s">
        <v>290</v>
      </c>
      <c r="P65" s="47">
        <v>2</v>
      </c>
      <c r="Q65" s="49">
        <v>0</v>
      </c>
    </row>
    <row r="66" spans="1:17" s="7" customFormat="1" ht="12.75">
      <c r="A66" s="27">
        <v>58</v>
      </c>
      <c r="B66" s="28">
        <v>30</v>
      </c>
      <c r="C66" s="50">
        <v>321</v>
      </c>
      <c r="D66" s="30" t="s">
        <v>30</v>
      </c>
      <c r="E66" s="29" t="s">
        <v>68</v>
      </c>
      <c r="F66" s="30" t="s">
        <v>12</v>
      </c>
      <c r="G66" s="29">
        <v>1968</v>
      </c>
      <c r="H66" s="31" t="s">
        <v>64</v>
      </c>
      <c r="I66" s="32">
        <v>0.019399245138521547</v>
      </c>
      <c r="J66" s="32">
        <v>0.0037660598754882812</v>
      </c>
      <c r="K66" s="34">
        <v>0.003128910506213153</v>
      </c>
      <c r="L66" s="38">
        <v>58</v>
      </c>
      <c r="M66" s="39">
        <v>30</v>
      </c>
      <c r="N66" s="40">
        <v>58</v>
      </c>
      <c r="O66" s="40" t="s">
        <v>291</v>
      </c>
      <c r="P66" s="47">
        <v>56</v>
      </c>
      <c r="Q66" s="49">
        <v>0</v>
      </c>
    </row>
    <row r="67" spans="1:17" s="7" customFormat="1" ht="12.75">
      <c r="A67" s="27">
        <v>59</v>
      </c>
      <c r="B67" s="28">
        <v>31</v>
      </c>
      <c r="C67" s="50">
        <v>325</v>
      </c>
      <c r="D67" s="30" t="s">
        <v>30</v>
      </c>
      <c r="E67" s="29" t="s">
        <v>147</v>
      </c>
      <c r="F67" s="30" t="s">
        <v>12</v>
      </c>
      <c r="G67" s="29">
        <v>1967</v>
      </c>
      <c r="H67" s="31" t="s">
        <v>64</v>
      </c>
      <c r="I67" s="32">
        <v>0.01941265618359601</v>
      </c>
      <c r="J67" s="32">
        <v>0.003779470920562744</v>
      </c>
      <c r="K67" s="34">
        <v>0.0031310735779993566</v>
      </c>
      <c r="L67" s="38">
        <v>59</v>
      </c>
      <c r="M67" s="39">
        <v>31</v>
      </c>
      <c r="N67" s="40">
        <v>59</v>
      </c>
      <c r="O67" s="40" t="s">
        <v>292</v>
      </c>
      <c r="P67" s="47">
        <v>57</v>
      </c>
      <c r="Q67" s="49">
        <v>0</v>
      </c>
    </row>
    <row r="68" spans="1:17" s="7" customFormat="1" ht="12.75">
      <c r="A68" s="27">
        <v>60</v>
      </c>
      <c r="B68" s="28">
        <v>32</v>
      </c>
      <c r="C68" s="50">
        <v>194</v>
      </c>
      <c r="D68" s="30" t="s">
        <v>30</v>
      </c>
      <c r="E68" s="29" t="s">
        <v>146</v>
      </c>
      <c r="F68" s="30" t="s">
        <v>12</v>
      </c>
      <c r="G68" s="29">
        <v>1965</v>
      </c>
      <c r="H68" s="31" t="s">
        <v>141</v>
      </c>
      <c r="I68" s="32">
        <v>0.019502314814814813</v>
      </c>
      <c r="J68" s="32">
        <v>0.0038691295517815465</v>
      </c>
      <c r="K68" s="34">
        <v>0.003145534647550776</v>
      </c>
      <c r="L68" s="38">
        <v>60</v>
      </c>
      <c r="M68" s="39">
        <v>32</v>
      </c>
      <c r="N68" s="40">
        <v>60</v>
      </c>
      <c r="O68" s="40" t="s">
        <v>293</v>
      </c>
      <c r="P68" s="47">
        <v>58</v>
      </c>
      <c r="Q68" s="49">
        <v>0</v>
      </c>
    </row>
    <row r="69" spans="1:17" s="7" customFormat="1" ht="12.75">
      <c r="A69" s="27">
        <v>61</v>
      </c>
      <c r="B69" s="28">
        <v>20</v>
      </c>
      <c r="C69" s="50">
        <v>1432</v>
      </c>
      <c r="D69" s="30" t="s">
        <v>15</v>
      </c>
      <c r="E69" s="29" t="s">
        <v>228</v>
      </c>
      <c r="F69" s="30" t="s">
        <v>12</v>
      </c>
      <c r="G69" s="29">
        <v>1956</v>
      </c>
      <c r="H69" s="31" t="s">
        <v>227</v>
      </c>
      <c r="I69" s="32">
        <v>0.019698222036714907</v>
      </c>
      <c r="J69" s="32">
        <v>0.004065036773681641</v>
      </c>
      <c r="K69" s="34">
        <v>0.0031771325865669205</v>
      </c>
      <c r="L69" s="38">
        <v>61</v>
      </c>
      <c r="M69" s="39">
        <v>20</v>
      </c>
      <c r="N69" s="40">
        <v>61</v>
      </c>
      <c r="O69" s="40" t="s">
        <v>294</v>
      </c>
      <c r="P69" s="47">
        <v>59</v>
      </c>
      <c r="Q69" s="49">
        <v>0</v>
      </c>
    </row>
    <row r="70" spans="1:17" s="7" customFormat="1" ht="12.75">
      <c r="A70" s="27">
        <v>62</v>
      </c>
      <c r="B70" s="28">
        <v>21</v>
      </c>
      <c r="C70" s="50">
        <v>1415</v>
      </c>
      <c r="D70" s="30" t="s">
        <v>15</v>
      </c>
      <c r="E70" s="29" t="s">
        <v>41</v>
      </c>
      <c r="F70" s="30" t="s">
        <v>12</v>
      </c>
      <c r="G70" s="29">
        <v>1958</v>
      </c>
      <c r="H70" s="31" t="s">
        <v>42</v>
      </c>
      <c r="I70" s="32">
        <v>0.01972403084790265</v>
      </c>
      <c r="J70" s="32">
        <v>0.004090845584869385</v>
      </c>
      <c r="K70" s="34">
        <v>0.0031812952980488146</v>
      </c>
      <c r="L70" s="38">
        <v>62</v>
      </c>
      <c r="M70" s="39">
        <v>21</v>
      </c>
      <c r="N70" s="40">
        <v>62</v>
      </c>
      <c r="O70" s="40" t="s">
        <v>295</v>
      </c>
      <c r="P70" s="47">
        <v>60</v>
      </c>
      <c r="Q70" s="49">
        <v>0</v>
      </c>
    </row>
    <row r="71" spans="1:17" s="7" customFormat="1" ht="12.75">
      <c r="A71" s="27">
        <v>63</v>
      </c>
      <c r="B71" s="28">
        <v>8</v>
      </c>
      <c r="C71" s="50">
        <v>1213</v>
      </c>
      <c r="D71" s="30" t="s">
        <v>6</v>
      </c>
      <c r="E71" s="29" t="s">
        <v>86</v>
      </c>
      <c r="F71" s="30" t="s">
        <v>12</v>
      </c>
      <c r="G71" s="29">
        <v>1954</v>
      </c>
      <c r="H71" s="31" t="s">
        <v>87</v>
      </c>
      <c r="I71" s="32">
        <v>0.019743223543520327</v>
      </c>
      <c r="J71" s="32">
        <v>0.0041100382804870605</v>
      </c>
      <c r="K71" s="34">
        <v>0.0031843908941161818</v>
      </c>
      <c r="L71" s="38">
        <v>63</v>
      </c>
      <c r="M71" s="39">
        <v>8</v>
      </c>
      <c r="N71" s="40">
        <v>63</v>
      </c>
      <c r="O71" s="40" t="s">
        <v>296</v>
      </c>
      <c r="P71" s="47">
        <v>61</v>
      </c>
      <c r="Q71" s="49">
        <v>0</v>
      </c>
    </row>
    <row r="72" spans="1:17" s="7" customFormat="1" ht="12.75">
      <c r="A72" s="27">
        <v>64</v>
      </c>
      <c r="B72" s="28">
        <v>22</v>
      </c>
      <c r="C72" s="50">
        <v>1442</v>
      </c>
      <c r="D72" s="30" t="s">
        <v>15</v>
      </c>
      <c r="E72" s="29" t="s">
        <v>129</v>
      </c>
      <c r="F72" s="30" t="s">
        <v>12</v>
      </c>
      <c r="G72" s="29">
        <v>1964</v>
      </c>
      <c r="H72" s="31" t="s">
        <v>52</v>
      </c>
      <c r="I72" s="32">
        <v>0.019764204378481264</v>
      </c>
      <c r="J72" s="32">
        <v>0.004131019115447998</v>
      </c>
      <c r="K72" s="34">
        <v>0.0031877748997550426</v>
      </c>
      <c r="L72" s="38">
        <v>64</v>
      </c>
      <c r="M72" s="39">
        <v>22</v>
      </c>
      <c r="N72" s="40">
        <v>64</v>
      </c>
      <c r="O72" s="40" t="s">
        <v>297</v>
      </c>
      <c r="P72" s="47">
        <v>62</v>
      </c>
      <c r="Q72" s="49">
        <v>0</v>
      </c>
    </row>
    <row r="73" spans="1:17" s="7" customFormat="1" ht="12.75">
      <c r="A73" s="27">
        <v>65</v>
      </c>
      <c r="B73" s="28">
        <v>33</v>
      </c>
      <c r="C73" s="50">
        <v>171</v>
      </c>
      <c r="D73" s="30" t="s">
        <v>30</v>
      </c>
      <c r="E73" s="29" t="s">
        <v>161</v>
      </c>
      <c r="F73" s="30" t="s">
        <v>12</v>
      </c>
      <c r="G73" s="29">
        <v>1970</v>
      </c>
      <c r="H73" s="31" t="s">
        <v>78</v>
      </c>
      <c r="I73" s="32">
        <v>0.019788225050325747</v>
      </c>
      <c r="J73" s="32">
        <v>0.0041550397872924805</v>
      </c>
      <c r="K73" s="34">
        <v>0.003191649201665443</v>
      </c>
      <c r="L73" s="38">
        <v>65</v>
      </c>
      <c r="M73" s="39">
        <v>33</v>
      </c>
      <c r="N73" s="40">
        <v>65</v>
      </c>
      <c r="O73" s="40" t="s">
        <v>298</v>
      </c>
      <c r="P73" s="47">
        <v>63</v>
      </c>
      <c r="Q73" s="49">
        <v>0</v>
      </c>
    </row>
    <row r="74" spans="1:17" s="7" customFormat="1" ht="12.75">
      <c r="A74" s="27">
        <v>66</v>
      </c>
      <c r="B74" s="28">
        <v>34</v>
      </c>
      <c r="C74" s="50">
        <v>197</v>
      </c>
      <c r="D74" s="30" t="s">
        <v>30</v>
      </c>
      <c r="E74" s="29" t="s">
        <v>150</v>
      </c>
      <c r="F74" s="30" t="s">
        <v>12</v>
      </c>
      <c r="G74" s="29">
        <v>1970</v>
      </c>
      <c r="H74" s="31" t="s">
        <v>151</v>
      </c>
      <c r="I74" s="32">
        <v>0.0198079541877464</v>
      </c>
      <c r="J74" s="32">
        <v>0.004174768924713135</v>
      </c>
      <c r="K74" s="34">
        <v>0.003194831320604258</v>
      </c>
      <c r="L74" s="38">
        <v>66</v>
      </c>
      <c r="M74" s="39">
        <v>34</v>
      </c>
      <c r="N74" s="40">
        <v>66</v>
      </c>
      <c r="O74" s="40" t="s">
        <v>299</v>
      </c>
      <c r="P74" s="47">
        <v>64</v>
      </c>
      <c r="Q74" s="49">
        <v>0</v>
      </c>
    </row>
    <row r="75" spans="1:17" s="7" customFormat="1" ht="12.75">
      <c r="A75" s="27">
        <v>67</v>
      </c>
      <c r="B75" s="28">
        <v>23</v>
      </c>
      <c r="C75" s="50">
        <v>1447</v>
      </c>
      <c r="D75" s="30" t="s">
        <v>15</v>
      </c>
      <c r="E75" s="29" t="s">
        <v>223</v>
      </c>
      <c r="F75" s="30" t="s">
        <v>12</v>
      </c>
      <c r="G75" s="29">
        <v>1960</v>
      </c>
      <c r="H75" s="31">
        <v>0</v>
      </c>
      <c r="I75" s="32">
        <v>0.019830007906313295</v>
      </c>
      <c r="J75" s="32">
        <v>0.004196822643280029</v>
      </c>
      <c r="K75" s="34">
        <v>0.0031983883719860153</v>
      </c>
      <c r="L75" s="38">
        <v>67</v>
      </c>
      <c r="M75" s="39">
        <v>23</v>
      </c>
      <c r="N75" s="40">
        <v>67</v>
      </c>
      <c r="O75" s="40" t="s">
        <v>300</v>
      </c>
      <c r="P75" s="47">
        <v>65</v>
      </c>
      <c r="Q75" s="49">
        <v>0</v>
      </c>
    </row>
    <row r="76" spans="1:17" s="7" customFormat="1" ht="12.75">
      <c r="A76" s="27">
        <v>68</v>
      </c>
      <c r="B76" s="28">
        <v>24</v>
      </c>
      <c r="C76" s="50">
        <v>1463</v>
      </c>
      <c r="D76" s="30" t="s">
        <v>15</v>
      </c>
      <c r="E76" s="29" t="s">
        <v>50</v>
      </c>
      <c r="F76" s="30" t="s">
        <v>12</v>
      </c>
      <c r="G76" s="29">
        <v>1963</v>
      </c>
      <c r="H76" s="31" t="s">
        <v>72</v>
      </c>
      <c r="I76" s="32">
        <v>0.019864757414217348</v>
      </c>
      <c r="J76" s="32">
        <v>0.004231572151184082</v>
      </c>
      <c r="K76" s="34">
        <v>0.0032039931313253786</v>
      </c>
      <c r="L76" s="38">
        <v>68</v>
      </c>
      <c r="M76" s="39">
        <v>24</v>
      </c>
      <c r="N76" s="40">
        <v>68</v>
      </c>
      <c r="O76" s="40" t="s">
        <v>301</v>
      </c>
      <c r="P76" s="47">
        <v>66</v>
      </c>
      <c r="Q76" s="49">
        <v>0</v>
      </c>
    </row>
    <row r="77" spans="1:17" s="7" customFormat="1" ht="12.75">
      <c r="A77" s="27">
        <v>69</v>
      </c>
      <c r="B77" s="28">
        <v>9</v>
      </c>
      <c r="C77" s="50">
        <v>1306</v>
      </c>
      <c r="D77" s="30" t="s">
        <v>6</v>
      </c>
      <c r="E77" s="29" t="s">
        <v>101</v>
      </c>
      <c r="F77" s="30" t="s">
        <v>12</v>
      </c>
      <c r="G77" s="29">
        <v>1953</v>
      </c>
      <c r="H77" s="31" t="s">
        <v>54</v>
      </c>
      <c r="I77" s="32">
        <v>0.019885917063112612</v>
      </c>
      <c r="J77" s="32">
        <v>0.004252731800079346</v>
      </c>
      <c r="K77" s="34">
        <v>0.003207405977921389</v>
      </c>
      <c r="L77" s="38">
        <v>69</v>
      </c>
      <c r="M77" s="39">
        <v>9</v>
      </c>
      <c r="N77" s="40">
        <v>69</v>
      </c>
      <c r="O77" s="40" t="s">
        <v>302</v>
      </c>
      <c r="P77" s="47">
        <v>67</v>
      </c>
      <c r="Q77" s="49">
        <v>0</v>
      </c>
    </row>
    <row r="78" spans="1:17" s="7" customFormat="1" ht="12.75">
      <c r="A78" s="27">
        <v>70</v>
      </c>
      <c r="B78" s="28">
        <v>3</v>
      </c>
      <c r="C78" s="50">
        <v>995</v>
      </c>
      <c r="D78" s="30" t="s">
        <v>8</v>
      </c>
      <c r="E78" s="29" t="s">
        <v>201</v>
      </c>
      <c r="F78" s="30" t="s">
        <v>8</v>
      </c>
      <c r="G78" s="29">
        <v>1967</v>
      </c>
      <c r="H78" s="31" t="s">
        <v>44</v>
      </c>
      <c r="I78" s="32">
        <v>0.01992007052456891</v>
      </c>
      <c r="J78" s="32">
        <v>0.0042868852615356445</v>
      </c>
      <c r="K78" s="34">
        <v>0.003212914600736921</v>
      </c>
      <c r="L78" s="38">
        <v>70</v>
      </c>
      <c r="M78" s="39">
        <v>3</v>
      </c>
      <c r="N78" s="40">
        <v>70</v>
      </c>
      <c r="O78" s="40" t="s">
        <v>303</v>
      </c>
      <c r="P78" s="47">
        <v>3</v>
      </c>
      <c r="Q78" s="49">
        <v>0</v>
      </c>
    </row>
    <row r="79" spans="1:17" s="7" customFormat="1" ht="12.75">
      <c r="A79" s="27">
        <v>71</v>
      </c>
      <c r="B79" s="28">
        <v>10</v>
      </c>
      <c r="C79" s="50">
        <v>1215</v>
      </c>
      <c r="D79" s="30" t="s">
        <v>6</v>
      </c>
      <c r="E79" s="29" t="s">
        <v>90</v>
      </c>
      <c r="F79" s="30" t="s">
        <v>12</v>
      </c>
      <c r="G79" s="29">
        <v>1953</v>
      </c>
      <c r="H79" s="31" t="s">
        <v>74</v>
      </c>
      <c r="I79" s="32">
        <v>0.019955177660341616</v>
      </c>
      <c r="J79" s="32">
        <v>0.00432199239730835</v>
      </c>
      <c r="K79" s="34">
        <v>0.003218577041990583</v>
      </c>
      <c r="L79" s="38">
        <v>71</v>
      </c>
      <c r="M79" s="39">
        <v>10</v>
      </c>
      <c r="N79" s="40">
        <v>71</v>
      </c>
      <c r="O79" s="40" t="s">
        <v>304</v>
      </c>
      <c r="P79" s="47">
        <v>68</v>
      </c>
      <c r="Q79" s="49">
        <v>0</v>
      </c>
    </row>
    <row r="80" spans="1:17" s="7" customFormat="1" ht="12.75">
      <c r="A80" s="27">
        <v>72</v>
      </c>
      <c r="B80" s="28">
        <v>11</v>
      </c>
      <c r="C80" s="50">
        <v>1304</v>
      </c>
      <c r="D80" s="30" t="s">
        <v>6</v>
      </c>
      <c r="E80" s="29" t="s">
        <v>97</v>
      </c>
      <c r="F80" s="30" t="s">
        <v>12</v>
      </c>
      <c r="G80" s="29">
        <v>1950</v>
      </c>
      <c r="H80" s="31" t="s">
        <v>89</v>
      </c>
      <c r="I80" s="32">
        <v>0.02000673567807233</v>
      </c>
      <c r="J80" s="32">
        <v>0.0043735504150390625</v>
      </c>
      <c r="K80" s="34">
        <v>0.0032268928513019884</v>
      </c>
      <c r="L80" s="38">
        <v>72</v>
      </c>
      <c r="M80" s="39">
        <v>11</v>
      </c>
      <c r="N80" s="40">
        <v>72</v>
      </c>
      <c r="O80" s="40" t="s">
        <v>305</v>
      </c>
      <c r="P80" s="47">
        <v>69</v>
      </c>
      <c r="Q80" s="49">
        <v>0</v>
      </c>
    </row>
    <row r="81" spans="1:17" s="7" customFormat="1" ht="12.75">
      <c r="A81" s="27">
        <v>73</v>
      </c>
      <c r="B81" s="28">
        <v>25</v>
      </c>
      <c r="C81" s="50">
        <v>1426</v>
      </c>
      <c r="D81" s="30" t="s">
        <v>15</v>
      </c>
      <c r="E81" s="29" t="s">
        <v>121</v>
      </c>
      <c r="F81" s="30" t="s">
        <v>12</v>
      </c>
      <c r="G81" s="29">
        <v>1961</v>
      </c>
      <c r="H81" s="31" t="s">
        <v>52</v>
      </c>
      <c r="I81" s="32">
        <v>0.020031471605654116</v>
      </c>
      <c r="J81" s="32">
        <v>0.00439828634262085</v>
      </c>
      <c r="K81" s="34">
        <v>0.0032308825170409864</v>
      </c>
      <c r="L81" s="38">
        <v>73</v>
      </c>
      <c r="M81" s="39">
        <v>25</v>
      </c>
      <c r="N81" s="40">
        <v>73</v>
      </c>
      <c r="O81" s="40" t="s">
        <v>306</v>
      </c>
      <c r="P81" s="47">
        <v>70</v>
      </c>
      <c r="Q81" s="49">
        <v>0</v>
      </c>
    </row>
    <row r="82" spans="1:17" s="7" customFormat="1" ht="12.75">
      <c r="A82" s="27">
        <v>74</v>
      </c>
      <c r="B82" s="28">
        <v>12</v>
      </c>
      <c r="C82" s="50">
        <v>1307</v>
      </c>
      <c r="D82" s="30" t="s">
        <v>6</v>
      </c>
      <c r="E82" s="29" t="s">
        <v>100</v>
      </c>
      <c r="F82" s="30" t="s">
        <v>12</v>
      </c>
      <c r="G82" s="29">
        <v>1947</v>
      </c>
      <c r="H82" s="31" t="s">
        <v>54</v>
      </c>
      <c r="I82" s="32">
        <v>0.020056982393617983</v>
      </c>
      <c r="J82" s="32">
        <v>0.004423797130584717</v>
      </c>
      <c r="K82" s="34">
        <v>0.003234997160260965</v>
      </c>
      <c r="L82" s="38">
        <v>74</v>
      </c>
      <c r="M82" s="39">
        <v>12</v>
      </c>
      <c r="N82" s="40">
        <v>74</v>
      </c>
      <c r="O82" s="40" t="s">
        <v>307</v>
      </c>
      <c r="P82" s="47">
        <v>71</v>
      </c>
      <c r="Q82" s="49">
        <v>0</v>
      </c>
    </row>
    <row r="83" spans="1:17" s="7" customFormat="1" ht="12.75">
      <c r="A83" s="27">
        <v>75</v>
      </c>
      <c r="B83" s="28">
        <v>13</v>
      </c>
      <c r="C83" s="50">
        <v>1296</v>
      </c>
      <c r="D83" s="30" t="s">
        <v>6</v>
      </c>
      <c r="E83" s="29" t="s">
        <v>77</v>
      </c>
      <c r="F83" s="30" t="s">
        <v>12</v>
      </c>
      <c r="G83" s="29">
        <v>1953</v>
      </c>
      <c r="H83" s="31" t="s">
        <v>78</v>
      </c>
      <c r="I83" s="32">
        <v>0.020108719225283022</v>
      </c>
      <c r="J83" s="32">
        <v>0.004475533962249756</v>
      </c>
      <c r="K83" s="34">
        <v>0.0032433418105295196</v>
      </c>
      <c r="L83" s="38">
        <v>75</v>
      </c>
      <c r="M83" s="39">
        <v>13</v>
      </c>
      <c r="N83" s="40">
        <v>75</v>
      </c>
      <c r="O83" s="40" t="s">
        <v>308</v>
      </c>
      <c r="P83" s="47">
        <v>72</v>
      </c>
      <c r="Q83" s="49">
        <v>0</v>
      </c>
    </row>
    <row r="84" spans="1:17" s="7" customFormat="1" ht="12.75">
      <c r="A84" s="27">
        <v>76</v>
      </c>
      <c r="B84" s="28">
        <v>35</v>
      </c>
      <c r="C84" s="50">
        <v>48</v>
      </c>
      <c r="D84" s="30" t="s">
        <v>30</v>
      </c>
      <c r="E84" s="29" t="s">
        <v>188</v>
      </c>
      <c r="F84" s="30" t="s">
        <v>12</v>
      </c>
      <c r="G84" s="29">
        <v>1967</v>
      </c>
      <c r="H84" s="31" t="s">
        <v>40</v>
      </c>
      <c r="I84" s="32">
        <v>0.02012153422390973</v>
      </c>
      <c r="J84" s="32">
        <v>0.004488348960876465</v>
      </c>
      <c r="K84" s="34">
        <v>0.003245408745791892</v>
      </c>
      <c r="L84" s="38">
        <v>76</v>
      </c>
      <c r="M84" s="39">
        <v>35</v>
      </c>
      <c r="N84" s="40">
        <v>76</v>
      </c>
      <c r="O84" s="40" t="s">
        <v>309</v>
      </c>
      <c r="P84" s="47">
        <v>73</v>
      </c>
      <c r="Q84" s="49">
        <v>0</v>
      </c>
    </row>
    <row r="85" spans="1:17" s="7" customFormat="1" ht="12.75">
      <c r="A85" s="27">
        <v>77</v>
      </c>
      <c r="B85" s="28">
        <v>4</v>
      </c>
      <c r="C85" s="50">
        <v>984</v>
      </c>
      <c r="D85" s="30" t="s">
        <v>8</v>
      </c>
      <c r="E85" s="29" t="s">
        <v>175</v>
      </c>
      <c r="F85" s="30" t="s">
        <v>8</v>
      </c>
      <c r="G85" s="29">
        <v>1967</v>
      </c>
      <c r="H85" s="31" t="s">
        <v>52</v>
      </c>
      <c r="I85" s="32">
        <v>0.0201664165214256</v>
      </c>
      <c r="J85" s="32">
        <v>0.004533231258392334</v>
      </c>
      <c r="K85" s="34">
        <v>0.003252647826036387</v>
      </c>
      <c r="L85" s="38">
        <v>77</v>
      </c>
      <c r="M85" s="39">
        <v>4</v>
      </c>
      <c r="N85" s="40">
        <v>77</v>
      </c>
      <c r="O85" s="40" t="s">
        <v>310</v>
      </c>
      <c r="P85" s="47">
        <v>4</v>
      </c>
      <c r="Q85" s="49">
        <v>0</v>
      </c>
    </row>
    <row r="86" spans="1:17" s="7" customFormat="1" ht="12.75">
      <c r="A86" s="27">
        <v>78</v>
      </c>
      <c r="B86" s="28">
        <v>14</v>
      </c>
      <c r="C86" s="50">
        <v>1310</v>
      </c>
      <c r="D86" s="30" t="s">
        <v>6</v>
      </c>
      <c r="E86" s="29" t="s">
        <v>106</v>
      </c>
      <c r="F86" s="30" t="s">
        <v>12</v>
      </c>
      <c r="G86" s="29">
        <v>1953</v>
      </c>
      <c r="H86" s="31" t="s">
        <v>107</v>
      </c>
      <c r="I86" s="32">
        <v>0.02018864905392682</v>
      </c>
      <c r="J86" s="32">
        <v>0.004555463790893555</v>
      </c>
      <c r="K86" s="34">
        <v>0.0032562337183752936</v>
      </c>
      <c r="L86" s="38">
        <v>78</v>
      </c>
      <c r="M86" s="39">
        <v>14</v>
      </c>
      <c r="N86" s="40">
        <v>78</v>
      </c>
      <c r="O86" s="40" t="s">
        <v>311</v>
      </c>
      <c r="P86" s="47">
        <v>74</v>
      </c>
      <c r="Q86" s="49">
        <v>0</v>
      </c>
    </row>
    <row r="87" spans="1:17" s="7" customFormat="1" ht="12.75">
      <c r="A87" s="27">
        <v>79</v>
      </c>
      <c r="B87" s="28">
        <v>26</v>
      </c>
      <c r="C87" s="50">
        <v>1467</v>
      </c>
      <c r="D87" s="30" t="s">
        <v>15</v>
      </c>
      <c r="E87" s="29" t="s">
        <v>48</v>
      </c>
      <c r="F87" s="30" t="s">
        <v>12</v>
      </c>
      <c r="G87" s="29">
        <v>1958</v>
      </c>
      <c r="H87" s="31" t="s">
        <v>40</v>
      </c>
      <c r="I87" s="32">
        <v>0.020220120306368227</v>
      </c>
      <c r="J87" s="32">
        <v>0.004586935043334961</v>
      </c>
      <c r="K87" s="34">
        <v>0.003261309726833585</v>
      </c>
      <c r="L87" s="38">
        <v>79</v>
      </c>
      <c r="M87" s="39">
        <v>26</v>
      </c>
      <c r="N87" s="40">
        <v>79</v>
      </c>
      <c r="O87" s="40" t="s">
        <v>312</v>
      </c>
      <c r="P87" s="47">
        <v>75</v>
      </c>
      <c r="Q87" s="49">
        <v>0</v>
      </c>
    </row>
    <row r="88" spans="1:17" s="7" customFormat="1" ht="12.75">
      <c r="A88" s="27">
        <v>80</v>
      </c>
      <c r="B88" s="28">
        <v>15</v>
      </c>
      <c r="C88" s="50">
        <v>1308</v>
      </c>
      <c r="D88" s="30" t="s">
        <v>6</v>
      </c>
      <c r="E88" s="29" t="s">
        <v>103</v>
      </c>
      <c r="F88" s="30" t="s">
        <v>12</v>
      </c>
      <c r="G88" s="29">
        <v>1952</v>
      </c>
      <c r="H88" s="31" t="s">
        <v>104</v>
      </c>
      <c r="I88" s="32">
        <v>0.020231481481481482</v>
      </c>
      <c r="J88" s="32">
        <v>0.004598296218448216</v>
      </c>
      <c r="K88" s="34">
        <v>0.0032631421744324972</v>
      </c>
      <c r="L88" s="38">
        <v>80</v>
      </c>
      <c r="M88" s="39">
        <v>15</v>
      </c>
      <c r="N88" s="40">
        <v>80</v>
      </c>
      <c r="O88" s="40" t="s">
        <v>313</v>
      </c>
      <c r="P88" s="47">
        <v>76</v>
      </c>
      <c r="Q88" s="49">
        <v>0</v>
      </c>
    </row>
    <row r="89" spans="1:17" s="7" customFormat="1" ht="12.75">
      <c r="A89" s="27">
        <v>81</v>
      </c>
      <c r="B89" s="28">
        <v>36</v>
      </c>
      <c r="C89" s="50">
        <v>53</v>
      </c>
      <c r="D89" s="30" t="s">
        <v>30</v>
      </c>
      <c r="E89" s="29" t="s">
        <v>71</v>
      </c>
      <c r="F89" s="30" t="s">
        <v>12</v>
      </c>
      <c r="G89" s="29">
        <v>1966</v>
      </c>
      <c r="H89" s="31" t="s">
        <v>89</v>
      </c>
      <c r="I89" s="32">
        <v>0.02023675000226056</v>
      </c>
      <c r="J89" s="32">
        <v>0.004603564739227295</v>
      </c>
      <c r="K89" s="34">
        <v>0.0032639919358484776</v>
      </c>
      <c r="L89" s="38">
        <v>81</v>
      </c>
      <c r="M89" s="39">
        <v>36</v>
      </c>
      <c r="N89" s="40">
        <v>81</v>
      </c>
      <c r="O89" s="40" t="s">
        <v>314</v>
      </c>
      <c r="P89" s="47">
        <v>77</v>
      </c>
      <c r="Q89" s="49">
        <v>0</v>
      </c>
    </row>
    <row r="90" spans="1:17" s="7" customFormat="1" ht="12.75">
      <c r="A90" s="27">
        <v>82</v>
      </c>
      <c r="B90" s="28">
        <v>27</v>
      </c>
      <c r="C90" s="50">
        <v>1440</v>
      </c>
      <c r="D90" s="30" t="s">
        <v>15</v>
      </c>
      <c r="E90" s="29" t="s">
        <v>128</v>
      </c>
      <c r="F90" s="30" t="s">
        <v>12</v>
      </c>
      <c r="G90" s="29">
        <v>1964</v>
      </c>
      <c r="H90" s="31" t="s">
        <v>74</v>
      </c>
      <c r="I90" s="32">
        <v>0.02026005541836774</v>
      </c>
      <c r="J90" s="32">
        <v>0.004626870155334473</v>
      </c>
      <c r="K90" s="34">
        <v>0.0032677508739302804</v>
      </c>
      <c r="L90" s="38">
        <v>82</v>
      </c>
      <c r="M90" s="39">
        <v>27</v>
      </c>
      <c r="N90" s="40">
        <v>82</v>
      </c>
      <c r="O90" s="40" t="s">
        <v>315</v>
      </c>
      <c r="P90" s="47">
        <v>78</v>
      </c>
      <c r="Q90" s="49">
        <v>0</v>
      </c>
    </row>
    <row r="91" spans="1:17" s="7" customFormat="1" ht="12.75">
      <c r="A91" s="27">
        <v>83</v>
      </c>
      <c r="B91" s="28">
        <v>28</v>
      </c>
      <c r="C91" s="50">
        <v>1454</v>
      </c>
      <c r="D91" s="30" t="s">
        <v>15</v>
      </c>
      <c r="E91" s="29" t="s">
        <v>37</v>
      </c>
      <c r="F91" s="30" t="s">
        <v>12</v>
      </c>
      <c r="G91" s="29">
        <v>1958</v>
      </c>
      <c r="H91" s="31" t="s">
        <v>38</v>
      </c>
      <c r="I91" s="32">
        <v>0.020285566206331606</v>
      </c>
      <c r="J91" s="32">
        <v>0.00465238094329834</v>
      </c>
      <c r="K91" s="34">
        <v>0.003271865517150259</v>
      </c>
      <c r="L91" s="38">
        <v>83</v>
      </c>
      <c r="M91" s="39">
        <v>28</v>
      </c>
      <c r="N91" s="40">
        <v>83</v>
      </c>
      <c r="O91" s="40" t="s">
        <v>316</v>
      </c>
      <c r="P91" s="47">
        <v>79</v>
      </c>
      <c r="Q91" s="49">
        <v>0</v>
      </c>
    </row>
    <row r="92" spans="1:17" s="7" customFormat="1" ht="12.75">
      <c r="A92" s="27">
        <v>84</v>
      </c>
      <c r="B92" s="28">
        <v>37</v>
      </c>
      <c r="C92" s="50">
        <v>60</v>
      </c>
      <c r="D92" s="30" t="s">
        <v>30</v>
      </c>
      <c r="E92" s="29" t="s">
        <v>138</v>
      </c>
      <c r="F92" s="30" t="s">
        <v>12</v>
      </c>
      <c r="G92" s="29">
        <v>1969</v>
      </c>
      <c r="H92" s="31" t="s">
        <v>36</v>
      </c>
      <c r="I92" s="32">
        <v>0.020353753919954653</v>
      </c>
      <c r="J92" s="32">
        <v>0.004720568656921387</v>
      </c>
      <c r="K92" s="34">
        <v>0.0032828635354765568</v>
      </c>
      <c r="L92" s="38">
        <v>84</v>
      </c>
      <c r="M92" s="39">
        <v>37</v>
      </c>
      <c r="N92" s="40">
        <v>84</v>
      </c>
      <c r="O92" s="40" t="s">
        <v>317</v>
      </c>
      <c r="P92" s="47">
        <v>80</v>
      </c>
      <c r="Q92" s="49">
        <v>0</v>
      </c>
    </row>
    <row r="93" spans="1:17" s="7" customFormat="1" ht="12.75">
      <c r="A93" s="27">
        <v>85</v>
      </c>
      <c r="B93" s="28">
        <v>29</v>
      </c>
      <c r="C93" s="50">
        <v>1453</v>
      </c>
      <c r="D93" s="30" t="s">
        <v>15</v>
      </c>
      <c r="E93" s="29" t="s">
        <v>113</v>
      </c>
      <c r="F93" s="30" t="s">
        <v>12</v>
      </c>
      <c r="G93" s="29">
        <v>1956</v>
      </c>
      <c r="H93" s="31" t="s">
        <v>74</v>
      </c>
      <c r="I93" s="32">
        <v>0.020477075929994936</v>
      </c>
      <c r="J93" s="32">
        <v>0.00484389066696167</v>
      </c>
      <c r="K93" s="34">
        <v>0.0033027541822572477</v>
      </c>
      <c r="L93" s="38">
        <v>85</v>
      </c>
      <c r="M93" s="39">
        <v>29</v>
      </c>
      <c r="N93" s="40">
        <v>85</v>
      </c>
      <c r="O93" s="40" t="s">
        <v>318</v>
      </c>
      <c r="P93" s="47">
        <v>81</v>
      </c>
      <c r="Q93" s="49">
        <v>0</v>
      </c>
    </row>
    <row r="94" spans="1:17" s="7" customFormat="1" ht="12.75">
      <c r="A94" s="27">
        <v>86</v>
      </c>
      <c r="B94" s="28">
        <v>38</v>
      </c>
      <c r="C94" s="50">
        <v>166</v>
      </c>
      <c r="D94" s="30" t="s">
        <v>30</v>
      </c>
      <c r="E94" s="29" t="s">
        <v>51</v>
      </c>
      <c r="F94" s="30" t="s">
        <v>12</v>
      </c>
      <c r="G94" s="29">
        <v>1968</v>
      </c>
      <c r="H94" s="31" t="s">
        <v>52</v>
      </c>
      <c r="I94" s="32">
        <v>0.02048611111111111</v>
      </c>
      <c r="J94" s="32">
        <v>0.004852925848077845</v>
      </c>
      <c r="K94" s="34">
        <v>0.00330421146953405</v>
      </c>
      <c r="L94" s="38">
        <v>86</v>
      </c>
      <c r="M94" s="39">
        <v>38</v>
      </c>
      <c r="N94" s="40">
        <v>86</v>
      </c>
      <c r="O94" s="40" t="s">
        <v>319</v>
      </c>
      <c r="P94" s="47">
        <v>82</v>
      </c>
      <c r="Q94" s="49">
        <v>0</v>
      </c>
    </row>
    <row r="95" spans="1:17" s="7" customFormat="1" ht="12.75">
      <c r="A95" s="27">
        <v>87</v>
      </c>
      <c r="B95" s="28">
        <v>39</v>
      </c>
      <c r="C95" s="50">
        <v>77</v>
      </c>
      <c r="D95" s="30" t="s">
        <v>30</v>
      </c>
      <c r="E95" s="29" t="s">
        <v>142</v>
      </c>
      <c r="F95" s="30" t="s">
        <v>12</v>
      </c>
      <c r="G95" s="29">
        <v>1968</v>
      </c>
      <c r="H95" s="31" t="s">
        <v>74</v>
      </c>
      <c r="I95" s="32">
        <v>0.020512898321504946</v>
      </c>
      <c r="J95" s="32">
        <v>0.00487971305847168</v>
      </c>
      <c r="K95" s="34">
        <v>0.0033085319873395074</v>
      </c>
      <c r="L95" s="38">
        <v>87</v>
      </c>
      <c r="M95" s="39">
        <v>39</v>
      </c>
      <c r="N95" s="40">
        <v>87</v>
      </c>
      <c r="O95" s="40" t="s">
        <v>320</v>
      </c>
      <c r="P95" s="47">
        <v>83</v>
      </c>
      <c r="Q95" s="49">
        <v>0</v>
      </c>
    </row>
    <row r="96" spans="1:17" s="7" customFormat="1" ht="12.75">
      <c r="A96" s="27">
        <v>88</v>
      </c>
      <c r="B96" s="28">
        <v>16</v>
      </c>
      <c r="C96" s="50">
        <v>1311</v>
      </c>
      <c r="D96" s="30" t="s">
        <v>6</v>
      </c>
      <c r="E96" s="29" t="s">
        <v>105</v>
      </c>
      <c r="F96" s="30" t="s">
        <v>12</v>
      </c>
      <c r="G96" s="29">
        <v>1952</v>
      </c>
      <c r="H96" s="31" t="s">
        <v>40</v>
      </c>
      <c r="I96" s="32">
        <v>0.02054580008542096</v>
      </c>
      <c r="J96" s="32">
        <v>0.004912614822387695</v>
      </c>
      <c r="K96" s="34">
        <v>0.0033138387234549938</v>
      </c>
      <c r="L96" s="38">
        <v>88</v>
      </c>
      <c r="M96" s="39">
        <v>16</v>
      </c>
      <c r="N96" s="40">
        <v>88</v>
      </c>
      <c r="O96" s="40" t="s">
        <v>321</v>
      </c>
      <c r="P96" s="47">
        <v>84</v>
      </c>
      <c r="Q96" s="49">
        <v>0</v>
      </c>
    </row>
    <row r="97" spans="1:17" s="7" customFormat="1" ht="12.75">
      <c r="A97" s="27">
        <v>89</v>
      </c>
      <c r="B97" s="28">
        <v>40</v>
      </c>
      <c r="C97" s="50">
        <v>44</v>
      </c>
      <c r="D97" s="30" t="s">
        <v>30</v>
      </c>
      <c r="E97" s="29" t="s">
        <v>185</v>
      </c>
      <c r="F97" s="30" t="s">
        <v>12</v>
      </c>
      <c r="G97" s="29">
        <v>1971</v>
      </c>
      <c r="H97" s="31" t="s">
        <v>186</v>
      </c>
      <c r="I97" s="32">
        <v>0.020590086336489077</v>
      </c>
      <c r="J97" s="32">
        <v>0.0049569010734558105</v>
      </c>
      <c r="K97" s="34">
        <v>0.0033209816671756574</v>
      </c>
      <c r="L97" s="38">
        <v>89</v>
      </c>
      <c r="M97" s="39">
        <v>40</v>
      </c>
      <c r="N97" s="40">
        <v>89</v>
      </c>
      <c r="O97" s="40" t="s">
        <v>322</v>
      </c>
      <c r="P97" s="47">
        <v>85</v>
      </c>
      <c r="Q97" s="49">
        <v>0</v>
      </c>
    </row>
    <row r="98" spans="1:17" s="7" customFormat="1" ht="12.75">
      <c r="A98" s="27">
        <v>90</v>
      </c>
      <c r="B98" s="28">
        <v>30</v>
      </c>
      <c r="C98" s="50">
        <v>1409</v>
      </c>
      <c r="D98" s="30" t="s">
        <v>15</v>
      </c>
      <c r="E98" s="29" t="s">
        <v>231</v>
      </c>
      <c r="F98" s="30" t="s">
        <v>12</v>
      </c>
      <c r="G98" s="29">
        <v>1958</v>
      </c>
      <c r="H98" s="31">
        <v>0</v>
      </c>
      <c r="I98" s="32">
        <v>0.02061744486844098</v>
      </c>
      <c r="J98" s="32">
        <v>0.004984259605407715</v>
      </c>
      <c r="K98" s="34">
        <v>0.003325394333619513</v>
      </c>
      <c r="L98" s="38">
        <v>90</v>
      </c>
      <c r="M98" s="39">
        <v>30</v>
      </c>
      <c r="N98" s="40">
        <v>90</v>
      </c>
      <c r="O98" s="40" t="s">
        <v>323</v>
      </c>
      <c r="P98" s="47">
        <v>86</v>
      </c>
      <c r="Q98" s="49">
        <v>0</v>
      </c>
    </row>
    <row r="99" spans="1:17" s="7" customFormat="1" ht="12.75">
      <c r="A99" s="27">
        <v>91</v>
      </c>
      <c r="B99" s="28">
        <v>41</v>
      </c>
      <c r="C99" s="50">
        <v>292</v>
      </c>
      <c r="D99" s="30" t="s">
        <v>30</v>
      </c>
      <c r="E99" s="29" t="s">
        <v>190</v>
      </c>
      <c r="F99" s="30" t="s">
        <v>12</v>
      </c>
      <c r="G99" s="29">
        <v>1968</v>
      </c>
      <c r="H99" s="31" t="s">
        <v>52</v>
      </c>
      <c r="I99" s="32">
        <v>0.02076228415524518</v>
      </c>
      <c r="J99" s="32">
        <v>0.005129098892211914</v>
      </c>
      <c r="K99" s="34">
        <v>0.003348755508910513</v>
      </c>
      <c r="L99" s="38">
        <v>91</v>
      </c>
      <c r="M99" s="39">
        <v>41</v>
      </c>
      <c r="N99" s="40">
        <v>91</v>
      </c>
      <c r="O99" s="40" t="s">
        <v>324</v>
      </c>
      <c r="P99" s="47">
        <v>87</v>
      </c>
      <c r="Q99" s="49">
        <v>0</v>
      </c>
    </row>
    <row r="100" spans="1:17" s="7" customFormat="1" ht="12.75">
      <c r="A100" s="27">
        <v>92</v>
      </c>
      <c r="B100" s="28">
        <v>42</v>
      </c>
      <c r="C100" s="50">
        <v>295</v>
      </c>
      <c r="D100" s="30" t="s">
        <v>30</v>
      </c>
      <c r="E100" s="29" t="s">
        <v>135</v>
      </c>
      <c r="F100" s="30" t="s">
        <v>12</v>
      </c>
      <c r="G100" s="29">
        <v>1969</v>
      </c>
      <c r="H100" s="31" t="s">
        <v>136</v>
      </c>
      <c r="I100" s="32">
        <v>0.020807464475984926</v>
      </c>
      <c r="J100" s="32">
        <v>0.00517427921295166</v>
      </c>
      <c r="K100" s="34">
        <v>0.0033560426574169235</v>
      </c>
      <c r="L100" s="38">
        <v>92</v>
      </c>
      <c r="M100" s="39">
        <v>42</v>
      </c>
      <c r="N100" s="40">
        <v>92</v>
      </c>
      <c r="O100" s="40" t="s">
        <v>325</v>
      </c>
      <c r="P100" s="47">
        <v>88</v>
      </c>
      <c r="Q100" s="49">
        <v>0</v>
      </c>
    </row>
    <row r="101" spans="1:17" s="7" customFormat="1" ht="12.75">
      <c r="A101" s="27">
        <v>93</v>
      </c>
      <c r="B101" s="28">
        <v>43</v>
      </c>
      <c r="C101" s="50">
        <v>300</v>
      </c>
      <c r="D101" s="30" t="s">
        <v>30</v>
      </c>
      <c r="E101" s="29" t="s">
        <v>183</v>
      </c>
      <c r="F101" s="30" t="s">
        <v>12</v>
      </c>
      <c r="G101" s="29">
        <v>1970</v>
      </c>
      <c r="H101" s="31" t="s">
        <v>44</v>
      </c>
      <c r="I101" s="32">
        <v>0.020878572817201967</v>
      </c>
      <c r="J101" s="32">
        <v>0.005245387554168701</v>
      </c>
      <c r="K101" s="34">
        <v>0.0033675117447099947</v>
      </c>
      <c r="L101" s="38">
        <v>93</v>
      </c>
      <c r="M101" s="39">
        <v>43</v>
      </c>
      <c r="N101" s="40">
        <v>93</v>
      </c>
      <c r="O101" s="40" t="s">
        <v>326</v>
      </c>
      <c r="P101" s="47">
        <v>89</v>
      </c>
      <c r="Q101" s="49">
        <v>0</v>
      </c>
    </row>
    <row r="102" spans="1:17" s="7" customFormat="1" ht="12.75">
      <c r="A102" s="27">
        <v>94</v>
      </c>
      <c r="B102" s="28">
        <v>44</v>
      </c>
      <c r="C102" s="50">
        <v>150</v>
      </c>
      <c r="D102" s="30" t="s">
        <v>30</v>
      </c>
      <c r="E102" s="29" t="s">
        <v>163</v>
      </c>
      <c r="F102" s="30" t="s">
        <v>12</v>
      </c>
      <c r="G102" s="29">
        <v>1968</v>
      </c>
      <c r="H102" s="31" t="s">
        <v>52</v>
      </c>
      <c r="I102" s="32">
        <v>0.020898659582491274</v>
      </c>
      <c r="J102" s="32">
        <v>0.005265474319458008</v>
      </c>
      <c r="K102" s="34">
        <v>0.0033707515455631085</v>
      </c>
      <c r="L102" s="38">
        <v>94</v>
      </c>
      <c r="M102" s="39">
        <v>44</v>
      </c>
      <c r="N102" s="40">
        <v>94</v>
      </c>
      <c r="O102" s="40" t="s">
        <v>327</v>
      </c>
      <c r="P102" s="47">
        <v>90</v>
      </c>
      <c r="Q102" s="49">
        <v>0</v>
      </c>
    </row>
    <row r="103" spans="1:17" s="7" customFormat="1" ht="12.75">
      <c r="A103" s="27">
        <v>95</v>
      </c>
      <c r="B103" s="28">
        <v>31</v>
      </c>
      <c r="C103" s="50">
        <v>1445</v>
      </c>
      <c r="D103" s="30" t="s">
        <v>15</v>
      </c>
      <c r="E103" s="29" t="s">
        <v>132</v>
      </c>
      <c r="F103" s="30" t="s">
        <v>12</v>
      </c>
      <c r="G103" s="29">
        <v>1961</v>
      </c>
      <c r="H103" s="31" t="s">
        <v>107</v>
      </c>
      <c r="I103" s="32">
        <v>0.020944376345034</v>
      </c>
      <c r="J103" s="32">
        <v>0.005311191082000732</v>
      </c>
      <c r="K103" s="34">
        <v>0.0033781252169409674</v>
      </c>
      <c r="L103" s="38">
        <v>95</v>
      </c>
      <c r="M103" s="39">
        <v>31</v>
      </c>
      <c r="N103" s="40">
        <v>95</v>
      </c>
      <c r="O103" s="40" t="s">
        <v>328</v>
      </c>
      <c r="P103" s="47">
        <v>91</v>
      </c>
      <c r="Q103" s="49">
        <v>0</v>
      </c>
    </row>
    <row r="104" spans="1:17" s="7" customFormat="1" ht="12.75">
      <c r="A104" s="27">
        <v>96</v>
      </c>
      <c r="B104" s="28">
        <v>5</v>
      </c>
      <c r="C104" s="50">
        <v>983</v>
      </c>
      <c r="D104" s="30" t="s">
        <v>8</v>
      </c>
      <c r="E104" s="29" t="s">
        <v>197</v>
      </c>
      <c r="F104" s="30" t="s">
        <v>8</v>
      </c>
      <c r="G104" s="29">
        <v>1965</v>
      </c>
      <c r="H104" s="31" t="s">
        <v>84</v>
      </c>
      <c r="I104" s="32">
        <v>0.020983119364138002</v>
      </c>
      <c r="J104" s="32">
        <v>0.005349934101104736</v>
      </c>
      <c r="K104" s="34">
        <v>0.00338437409099</v>
      </c>
      <c r="L104" s="38">
        <v>96</v>
      </c>
      <c r="M104" s="39">
        <v>5</v>
      </c>
      <c r="N104" s="40">
        <v>96</v>
      </c>
      <c r="O104" s="40" t="s">
        <v>329</v>
      </c>
      <c r="P104" s="47">
        <v>5</v>
      </c>
      <c r="Q104" s="49">
        <v>0</v>
      </c>
    </row>
    <row r="105" spans="1:17" s="7" customFormat="1" ht="12.75">
      <c r="A105" s="27">
        <v>97</v>
      </c>
      <c r="B105" s="28">
        <v>45</v>
      </c>
      <c r="C105" s="50">
        <v>198</v>
      </c>
      <c r="D105" s="30" t="s">
        <v>30</v>
      </c>
      <c r="E105" s="29" t="s">
        <v>143</v>
      </c>
      <c r="F105" s="30" t="s">
        <v>12</v>
      </c>
      <c r="G105" s="29">
        <v>1968</v>
      </c>
      <c r="H105" s="31" t="s">
        <v>141</v>
      </c>
      <c r="I105" s="32">
        <v>0.021027584429140444</v>
      </c>
      <c r="J105" s="32">
        <v>0.005394399166107178</v>
      </c>
      <c r="K105" s="34">
        <v>0.0033915458756678136</v>
      </c>
      <c r="L105" s="38">
        <v>97</v>
      </c>
      <c r="M105" s="39">
        <v>45</v>
      </c>
      <c r="N105" s="40">
        <v>97</v>
      </c>
      <c r="O105" s="40" t="s">
        <v>330</v>
      </c>
      <c r="P105" s="47">
        <v>92</v>
      </c>
      <c r="Q105" s="49">
        <v>0</v>
      </c>
    </row>
    <row r="106" spans="1:17" s="7" customFormat="1" ht="12.75">
      <c r="A106" s="27">
        <v>98</v>
      </c>
      <c r="B106" s="28">
        <v>32</v>
      </c>
      <c r="C106" s="50">
        <v>1444</v>
      </c>
      <c r="D106" s="30" t="s">
        <v>15</v>
      </c>
      <c r="E106" s="29" t="s">
        <v>131</v>
      </c>
      <c r="F106" s="30" t="s">
        <v>12</v>
      </c>
      <c r="G106" s="29">
        <v>1963</v>
      </c>
      <c r="H106" s="31" t="s">
        <v>40</v>
      </c>
      <c r="I106" s="32">
        <v>0.02116610562359845</v>
      </c>
      <c r="J106" s="32">
        <v>0.0055329203605651855</v>
      </c>
      <c r="K106" s="34">
        <v>0.003413888003806202</v>
      </c>
      <c r="L106" s="38">
        <v>98</v>
      </c>
      <c r="M106" s="39">
        <v>32</v>
      </c>
      <c r="N106" s="40">
        <v>98</v>
      </c>
      <c r="O106" s="40" t="s">
        <v>331</v>
      </c>
      <c r="P106" s="47">
        <v>93</v>
      </c>
      <c r="Q106" s="49">
        <v>0</v>
      </c>
    </row>
    <row r="107" spans="1:17" s="7" customFormat="1" ht="12.75">
      <c r="A107" s="27">
        <v>99</v>
      </c>
      <c r="B107" s="28">
        <v>33</v>
      </c>
      <c r="C107" s="50">
        <v>1401</v>
      </c>
      <c r="D107" s="30" t="s">
        <v>15</v>
      </c>
      <c r="E107" s="29" t="s">
        <v>49</v>
      </c>
      <c r="F107" s="30" t="s">
        <v>12</v>
      </c>
      <c r="G107" s="29">
        <v>1958</v>
      </c>
      <c r="H107" s="31" t="s">
        <v>44</v>
      </c>
      <c r="I107" s="32">
        <v>0.021207173223848696</v>
      </c>
      <c r="J107" s="32">
        <v>0.00557398796081543</v>
      </c>
      <c r="K107" s="34">
        <v>0.003420511810298177</v>
      </c>
      <c r="L107" s="38">
        <v>99</v>
      </c>
      <c r="M107" s="39">
        <v>33</v>
      </c>
      <c r="N107" s="40">
        <v>99</v>
      </c>
      <c r="O107" s="40" t="s">
        <v>332</v>
      </c>
      <c r="P107" s="47">
        <v>94</v>
      </c>
      <c r="Q107" s="49">
        <v>0</v>
      </c>
    </row>
    <row r="108" spans="1:17" s="7" customFormat="1" ht="12.75">
      <c r="A108" s="27">
        <v>100</v>
      </c>
      <c r="B108" s="28">
        <v>46</v>
      </c>
      <c r="C108" s="50">
        <v>199</v>
      </c>
      <c r="D108" s="30" t="s">
        <v>30</v>
      </c>
      <c r="E108" s="29" t="s">
        <v>160</v>
      </c>
      <c r="F108" s="30" t="s">
        <v>12</v>
      </c>
      <c r="G108" s="29">
        <v>1969</v>
      </c>
      <c r="H108" s="31" t="s">
        <v>78</v>
      </c>
      <c r="I108" s="32">
        <v>0.021250923033113833</v>
      </c>
      <c r="J108" s="32">
        <v>0.005617737770080566</v>
      </c>
      <c r="K108" s="34">
        <v>0.0034275682311473922</v>
      </c>
      <c r="L108" s="38">
        <v>100</v>
      </c>
      <c r="M108" s="39">
        <v>46</v>
      </c>
      <c r="N108" s="40">
        <v>100</v>
      </c>
      <c r="O108" s="40" t="s">
        <v>333</v>
      </c>
      <c r="P108" s="47">
        <v>95</v>
      </c>
      <c r="Q108" s="49">
        <v>0</v>
      </c>
    </row>
    <row r="109" spans="1:17" s="7" customFormat="1" ht="12.75">
      <c r="A109" s="27">
        <v>101</v>
      </c>
      <c r="B109" s="28">
        <v>17</v>
      </c>
      <c r="C109" s="50">
        <v>1299</v>
      </c>
      <c r="D109" s="30" t="s">
        <v>6</v>
      </c>
      <c r="E109" s="29" t="s">
        <v>81</v>
      </c>
      <c r="F109" s="30" t="s">
        <v>12</v>
      </c>
      <c r="G109" s="29">
        <v>1944</v>
      </c>
      <c r="H109" s="31" t="s">
        <v>74</v>
      </c>
      <c r="I109" s="32">
        <v>0.02127136742627179</v>
      </c>
      <c r="J109" s="32">
        <v>0.005638182163238525</v>
      </c>
      <c r="K109" s="34">
        <v>0.003430865713914805</v>
      </c>
      <c r="L109" s="38">
        <v>101</v>
      </c>
      <c r="M109" s="39">
        <v>17</v>
      </c>
      <c r="N109" s="40">
        <v>101</v>
      </c>
      <c r="O109" s="40" t="s">
        <v>334</v>
      </c>
      <c r="P109" s="47">
        <v>96</v>
      </c>
      <c r="Q109" s="49">
        <v>0</v>
      </c>
    </row>
    <row r="110" spans="1:17" s="7" customFormat="1" ht="12.75">
      <c r="A110" s="27">
        <v>102</v>
      </c>
      <c r="B110" s="28">
        <v>18</v>
      </c>
      <c r="C110" s="50">
        <v>1294</v>
      </c>
      <c r="D110" s="30" t="s">
        <v>6</v>
      </c>
      <c r="E110" s="29" t="s">
        <v>73</v>
      </c>
      <c r="F110" s="30" t="s">
        <v>12</v>
      </c>
      <c r="G110" s="29">
        <v>1952</v>
      </c>
      <c r="H110" s="31" t="s">
        <v>74</v>
      </c>
      <c r="I110" s="32">
        <v>0.021420915480013247</v>
      </c>
      <c r="J110" s="32">
        <v>0.0057877302169799805</v>
      </c>
      <c r="K110" s="34">
        <v>0.003454986367744072</v>
      </c>
      <c r="L110" s="38">
        <v>102</v>
      </c>
      <c r="M110" s="39">
        <v>18</v>
      </c>
      <c r="N110" s="40">
        <v>102</v>
      </c>
      <c r="O110" s="40" t="s">
        <v>335</v>
      </c>
      <c r="P110" s="47">
        <v>97</v>
      </c>
      <c r="Q110" s="49">
        <v>0</v>
      </c>
    </row>
    <row r="111" spans="1:17" s="7" customFormat="1" ht="12.75">
      <c r="A111" s="27">
        <v>103</v>
      </c>
      <c r="B111" s="28">
        <v>19</v>
      </c>
      <c r="C111" s="50">
        <v>1305</v>
      </c>
      <c r="D111" s="30" t="s">
        <v>6</v>
      </c>
      <c r="E111" s="29" t="s">
        <v>96</v>
      </c>
      <c r="F111" s="30" t="s">
        <v>12</v>
      </c>
      <c r="G111" s="29">
        <v>1953</v>
      </c>
      <c r="H111" s="31" t="s">
        <v>70</v>
      </c>
      <c r="I111" s="32">
        <v>0.021628876085634584</v>
      </c>
      <c r="J111" s="32">
        <v>0.005995690822601318</v>
      </c>
      <c r="K111" s="34">
        <v>0.003488528400908804</v>
      </c>
      <c r="L111" s="38">
        <v>103</v>
      </c>
      <c r="M111" s="39">
        <v>19</v>
      </c>
      <c r="N111" s="40">
        <v>103</v>
      </c>
      <c r="O111" s="40" t="s">
        <v>336</v>
      </c>
      <c r="P111" s="47">
        <v>98</v>
      </c>
      <c r="Q111" s="49">
        <v>0</v>
      </c>
    </row>
    <row r="112" spans="1:17" s="7" customFormat="1" ht="12.75">
      <c r="A112" s="27">
        <v>104</v>
      </c>
      <c r="B112" s="28">
        <v>47</v>
      </c>
      <c r="C112" s="50">
        <v>183</v>
      </c>
      <c r="D112" s="30" t="s">
        <v>30</v>
      </c>
      <c r="E112" s="29" t="s">
        <v>162</v>
      </c>
      <c r="F112" s="30" t="s">
        <v>12</v>
      </c>
      <c r="G112" s="29">
        <v>1968</v>
      </c>
      <c r="H112" s="31" t="s">
        <v>78</v>
      </c>
      <c r="I112" s="32">
        <v>0.02168621575390851</v>
      </c>
      <c r="J112" s="32">
        <v>0.006053030490875244</v>
      </c>
      <c r="K112" s="34">
        <v>0.0034977767345013727</v>
      </c>
      <c r="L112" s="38">
        <v>104</v>
      </c>
      <c r="M112" s="39">
        <v>47</v>
      </c>
      <c r="N112" s="40">
        <v>104</v>
      </c>
      <c r="O112" s="40" t="s">
        <v>337</v>
      </c>
      <c r="P112" s="47">
        <v>99</v>
      </c>
      <c r="Q112" s="49">
        <v>0</v>
      </c>
    </row>
    <row r="113" spans="1:17" s="7" customFormat="1" ht="12.75">
      <c r="A113" s="27">
        <v>105</v>
      </c>
      <c r="B113" s="28">
        <v>6</v>
      </c>
      <c r="C113" s="50">
        <v>949</v>
      </c>
      <c r="D113" s="30" t="s">
        <v>8</v>
      </c>
      <c r="E113" s="29" t="s">
        <v>194</v>
      </c>
      <c r="F113" s="30" t="s">
        <v>8</v>
      </c>
      <c r="G113" s="29">
        <v>1966</v>
      </c>
      <c r="H113" s="31" t="s">
        <v>64</v>
      </c>
      <c r="I113" s="32">
        <v>0.021822412367220278</v>
      </c>
      <c r="J113" s="32">
        <v>0.006189227104187012</v>
      </c>
      <c r="K113" s="34">
        <v>0.003519743930196819</v>
      </c>
      <c r="L113" s="38">
        <v>105</v>
      </c>
      <c r="M113" s="39">
        <v>6</v>
      </c>
      <c r="N113" s="40">
        <v>105</v>
      </c>
      <c r="O113" s="40" t="s">
        <v>338</v>
      </c>
      <c r="P113" s="47">
        <v>6</v>
      </c>
      <c r="Q113" s="49">
        <v>0</v>
      </c>
    </row>
    <row r="114" spans="1:17" s="7" customFormat="1" ht="12.75">
      <c r="A114" s="27">
        <v>106</v>
      </c>
      <c r="B114" s="28">
        <v>48</v>
      </c>
      <c r="C114" s="50">
        <v>168</v>
      </c>
      <c r="D114" s="30" t="s">
        <v>30</v>
      </c>
      <c r="E114" s="29" t="s">
        <v>157</v>
      </c>
      <c r="F114" s="30" t="s">
        <v>12</v>
      </c>
      <c r="G114" s="29">
        <v>1972</v>
      </c>
      <c r="H114" s="31" t="s">
        <v>78</v>
      </c>
      <c r="I114" s="32">
        <v>0.02184553896939313</v>
      </c>
      <c r="J114" s="32">
        <v>0.006212353706359863</v>
      </c>
      <c r="K114" s="34">
        <v>0.0035234740273214723</v>
      </c>
      <c r="L114" s="38">
        <v>106</v>
      </c>
      <c r="M114" s="39">
        <v>48</v>
      </c>
      <c r="N114" s="40">
        <v>106</v>
      </c>
      <c r="O114" s="40" t="s">
        <v>339</v>
      </c>
      <c r="P114" s="47">
        <v>100</v>
      </c>
      <c r="Q114" s="49">
        <v>0</v>
      </c>
    </row>
    <row r="115" spans="1:17" s="7" customFormat="1" ht="12.75">
      <c r="A115" s="27">
        <v>107</v>
      </c>
      <c r="B115" s="28">
        <v>49</v>
      </c>
      <c r="C115" s="50">
        <v>63</v>
      </c>
      <c r="D115" s="30" t="s">
        <v>30</v>
      </c>
      <c r="E115" s="29" t="s">
        <v>137</v>
      </c>
      <c r="F115" s="30" t="s">
        <v>12</v>
      </c>
      <c r="G115" s="29">
        <v>1974</v>
      </c>
      <c r="H115" s="31" t="s">
        <v>84</v>
      </c>
      <c r="I115" s="32">
        <v>0.02191265379941022</v>
      </c>
      <c r="J115" s="32">
        <v>0.006279468536376953</v>
      </c>
      <c r="K115" s="34">
        <v>0.003534298999904874</v>
      </c>
      <c r="L115" s="38">
        <v>107</v>
      </c>
      <c r="M115" s="39">
        <v>49</v>
      </c>
      <c r="N115" s="40">
        <v>107</v>
      </c>
      <c r="O115" s="40" t="s">
        <v>340</v>
      </c>
      <c r="P115" s="47">
        <v>101</v>
      </c>
      <c r="Q115" s="49">
        <v>0</v>
      </c>
    </row>
    <row r="116" spans="1:17" s="7" customFormat="1" ht="12.75">
      <c r="A116" s="27">
        <v>108</v>
      </c>
      <c r="B116" s="28">
        <v>7</v>
      </c>
      <c r="C116" s="50">
        <v>991</v>
      </c>
      <c r="D116" s="30" t="s">
        <v>8</v>
      </c>
      <c r="E116" s="29" t="s">
        <v>200</v>
      </c>
      <c r="F116" s="30" t="s">
        <v>8</v>
      </c>
      <c r="G116" s="29">
        <v>1967</v>
      </c>
      <c r="H116" s="31" t="s">
        <v>232</v>
      </c>
      <c r="I116" s="32">
        <v>0.021969755049105043</v>
      </c>
      <c r="J116" s="32">
        <v>0.006336569786071777</v>
      </c>
      <c r="K116" s="34">
        <v>0.0035435088788879103</v>
      </c>
      <c r="L116" s="38">
        <v>108</v>
      </c>
      <c r="M116" s="39">
        <v>7</v>
      </c>
      <c r="N116" s="40">
        <v>108</v>
      </c>
      <c r="O116" s="40" t="s">
        <v>341</v>
      </c>
      <c r="P116" s="47">
        <v>7</v>
      </c>
      <c r="Q116" s="49">
        <v>0</v>
      </c>
    </row>
    <row r="117" spans="1:17" s="7" customFormat="1" ht="12.75">
      <c r="A117" s="27">
        <v>109</v>
      </c>
      <c r="B117" s="28">
        <v>8</v>
      </c>
      <c r="C117" s="50">
        <v>988</v>
      </c>
      <c r="D117" s="30" t="s">
        <v>8</v>
      </c>
      <c r="E117" s="29" t="s">
        <v>211</v>
      </c>
      <c r="F117" s="30" t="s">
        <v>8</v>
      </c>
      <c r="G117" s="29">
        <v>1962</v>
      </c>
      <c r="H117" s="31" t="s">
        <v>44</v>
      </c>
      <c r="I117" s="32">
        <v>0.021990199442263002</v>
      </c>
      <c r="J117" s="32">
        <v>0.006357014179229736</v>
      </c>
      <c r="K117" s="34">
        <v>0.003546806361655323</v>
      </c>
      <c r="L117" s="38">
        <v>109</v>
      </c>
      <c r="M117" s="39">
        <v>8</v>
      </c>
      <c r="N117" s="40">
        <v>109</v>
      </c>
      <c r="O117" s="40" t="s">
        <v>342</v>
      </c>
      <c r="P117" s="47">
        <v>8</v>
      </c>
      <c r="Q117" s="49">
        <v>0</v>
      </c>
    </row>
    <row r="118" spans="1:17" s="7" customFormat="1" ht="12.75">
      <c r="A118" s="27">
        <v>110</v>
      </c>
      <c r="B118" s="28">
        <v>50</v>
      </c>
      <c r="C118" s="50">
        <v>299</v>
      </c>
      <c r="D118" s="30" t="s">
        <v>30</v>
      </c>
      <c r="E118" s="29" t="s">
        <v>181</v>
      </c>
      <c r="F118" s="30" t="s">
        <v>12</v>
      </c>
      <c r="G118" s="29">
        <v>1967</v>
      </c>
      <c r="H118" s="31">
        <v>0</v>
      </c>
      <c r="I118" s="32">
        <v>0.022135992403383608</v>
      </c>
      <c r="J118" s="32">
        <v>0.006502807140350342</v>
      </c>
      <c r="K118" s="34">
        <v>0.0035703213553844528</v>
      </c>
      <c r="L118" s="38">
        <v>110</v>
      </c>
      <c r="M118" s="39">
        <v>50</v>
      </c>
      <c r="N118" s="40">
        <v>110</v>
      </c>
      <c r="O118" s="40" t="s">
        <v>343</v>
      </c>
      <c r="P118" s="47">
        <v>102</v>
      </c>
      <c r="Q118" s="49">
        <v>0</v>
      </c>
    </row>
    <row r="119" spans="1:17" s="7" customFormat="1" ht="12.75">
      <c r="A119" s="27">
        <v>111</v>
      </c>
      <c r="B119" s="28">
        <v>51</v>
      </c>
      <c r="C119" s="50">
        <v>46</v>
      </c>
      <c r="D119" s="30" t="s">
        <v>30</v>
      </c>
      <c r="E119" s="29" t="s">
        <v>182</v>
      </c>
      <c r="F119" s="30" t="s">
        <v>12</v>
      </c>
      <c r="G119" s="29">
        <v>1969</v>
      </c>
      <c r="H119" s="31" t="s">
        <v>74</v>
      </c>
      <c r="I119" s="32">
        <v>0.022193689699526186</v>
      </c>
      <c r="J119" s="32">
        <v>0.00656050443649292</v>
      </c>
      <c r="K119" s="34">
        <v>0.0035796273708913204</v>
      </c>
      <c r="L119" s="38">
        <v>111</v>
      </c>
      <c r="M119" s="39">
        <v>51</v>
      </c>
      <c r="N119" s="40">
        <v>111</v>
      </c>
      <c r="O119" s="40" t="s">
        <v>344</v>
      </c>
      <c r="P119" s="47">
        <v>103</v>
      </c>
      <c r="Q119" s="49">
        <v>0</v>
      </c>
    </row>
    <row r="120" spans="1:17" s="7" customFormat="1" ht="12.75">
      <c r="A120" s="27">
        <v>112</v>
      </c>
      <c r="B120" s="28">
        <v>20</v>
      </c>
      <c r="C120" s="50">
        <v>1303</v>
      </c>
      <c r="D120" s="30" t="s">
        <v>6</v>
      </c>
      <c r="E120" s="29" t="s">
        <v>95</v>
      </c>
      <c r="F120" s="30" t="s">
        <v>12</v>
      </c>
      <c r="G120" s="29">
        <v>1949</v>
      </c>
      <c r="H120" s="31" t="s">
        <v>72</v>
      </c>
      <c r="I120" s="32">
        <v>0.022289176340456362</v>
      </c>
      <c r="J120" s="32">
        <v>0.006655991077423096</v>
      </c>
      <c r="K120" s="34">
        <v>0.0035950284420090905</v>
      </c>
      <c r="L120" s="38">
        <v>112</v>
      </c>
      <c r="M120" s="39">
        <v>20</v>
      </c>
      <c r="N120" s="40">
        <v>112</v>
      </c>
      <c r="O120" s="40" t="s">
        <v>345</v>
      </c>
      <c r="P120" s="47">
        <v>104</v>
      </c>
      <c r="Q120" s="49">
        <v>0</v>
      </c>
    </row>
    <row r="121" spans="1:17" s="7" customFormat="1" ht="12.75">
      <c r="A121" s="27">
        <v>113</v>
      </c>
      <c r="B121" s="28">
        <v>34</v>
      </c>
      <c r="C121" s="50">
        <v>1443</v>
      </c>
      <c r="D121" s="30" t="s">
        <v>15</v>
      </c>
      <c r="E121" s="29" t="s">
        <v>130</v>
      </c>
      <c r="F121" s="30" t="s">
        <v>12</v>
      </c>
      <c r="G121" s="29">
        <v>1957</v>
      </c>
      <c r="H121" s="31" t="s">
        <v>52</v>
      </c>
      <c r="I121" s="32">
        <v>0.022403617258425112</v>
      </c>
      <c r="J121" s="32">
        <v>0.006770431995391846</v>
      </c>
      <c r="K121" s="34">
        <v>0.0036134866545846954</v>
      </c>
      <c r="L121" s="38">
        <v>113</v>
      </c>
      <c r="M121" s="39">
        <v>34</v>
      </c>
      <c r="N121" s="40">
        <v>113</v>
      </c>
      <c r="O121" s="40" t="s">
        <v>346</v>
      </c>
      <c r="P121" s="47">
        <v>105</v>
      </c>
      <c r="Q121" s="49">
        <v>0</v>
      </c>
    </row>
    <row r="122" spans="1:17" s="7" customFormat="1" ht="12.75">
      <c r="A122" s="27">
        <v>114</v>
      </c>
      <c r="B122" s="28">
        <v>21</v>
      </c>
      <c r="C122" s="50">
        <v>1315</v>
      </c>
      <c r="D122" s="30" t="s">
        <v>6</v>
      </c>
      <c r="E122" s="29" t="s">
        <v>88</v>
      </c>
      <c r="F122" s="30" t="s">
        <v>12</v>
      </c>
      <c r="G122" s="29">
        <v>1947</v>
      </c>
      <c r="H122" s="31" t="s">
        <v>89</v>
      </c>
      <c r="I122" s="32">
        <v>0.022436161394472475</v>
      </c>
      <c r="J122" s="32">
        <v>0.006802976131439209</v>
      </c>
      <c r="K122" s="34">
        <v>0.003618735708785883</v>
      </c>
      <c r="L122" s="38">
        <v>114</v>
      </c>
      <c r="M122" s="39">
        <v>21</v>
      </c>
      <c r="N122" s="40">
        <v>114</v>
      </c>
      <c r="O122" s="40" t="s">
        <v>347</v>
      </c>
      <c r="P122" s="47">
        <v>106</v>
      </c>
      <c r="Q122" s="49">
        <v>0</v>
      </c>
    </row>
    <row r="123" spans="1:17" s="7" customFormat="1" ht="12.75">
      <c r="A123" s="27">
        <v>115</v>
      </c>
      <c r="B123" s="28">
        <v>52</v>
      </c>
      <c r="C123" s="50">
        <v>301</v>
      </c>
      <c r="D123" s="30" t="s">
        <v>30</v>
      </c>
      <c r="E123" s="29" t="s">
        <v>189</v>
      </c>
      <c r="F123" s="30" t="s">
        <v>12</v>
      </c>
      <c r="G123" s="29">
        <v>1970</v>
      </c>
      <c r="H123" s="31" t="s">
        <v>44</v>
      </c>
      <c r="I123" s="32">
        <v>0.02247812306439435</v>
      </c>
      <c r="J123" s="32">
        <v>0.006844937801361084</v>
      </c>
      <c r="K123" s="34">
        <v>0.0036255037200636046</v>
      </c>
      <c r="L123" s="38">
        <v>115</v>
      </c>
      <c r="M123" s="39">
        <v>52</v>
      </c>
      <c r="N123" s="40">
        <v>115</v>
      </c>
      <c r="O123" s="40" t="s">
        <v>348</v>
      </c>
      <c r="P123" s="47">
        <v>107</v>
      </c>
      <c r="Q123" s="49">
        <v>0</v>
      </c>
    </row>
    <row r="124" spans="1:17" s="7" customFormat="1" ht="12.75">
      <c r="A124" s="27">
        <v>116</v>
      </c>
      <c r="B124" s="28">
        <v>9</v>
      </c>
      <c r="C124" s="50">
        <v>999</v>
      </c>
      <c r="D124" s="30" t="s">
        <v>8</v>
      </c>
      <c r="E124" s="29" t="s">
        <v>204</v>
      </c>
      <c r="F124" s="30" t="s">
        <v>8</v>
      </c>
      <c r="G124" s="29">
        <v>1953</v>
      </c>
      <c r="H124" s="31" t="s">
        <v>72</v>
      </c>
      <c r="I124" s="32">
        <v>0.022559900637026186</v>
      </c>
      <c r="J124" s="32">
        <v>0.00692671537399292</v>
      </c>
      <c r="K124" s="34">
        <v>0.0036386936511332555</v>
      </c>
      <c r="L124" s="38">
        <v>116</v>
      </c>
      <c r="M124" s="39">
        <v>9</v>
      </c>
      <c r="N124" s="40">
        <v>116</v>
      </c>
      <c r="O124" s="40" t="s">
        <v>349</v>
      </c>
      <c r="P124" s="47">
        <v>9</v>
      </c>
      <c r="Q124" s="49">
        <v>0</v>
      </c>
    </row>
    <row r="125" spans="1:17" s="7" customFormat="1" ht="12.75">
      <c r="A125" s="27">
        <v>117</v>
      </c>
      <c r="B125" s="28">
        <v>53</v>
      </c>
      <c r="C125" s="50">
        <v>76</v>
      </c>
      <c r="D125" s="30" t="s">
        <v>30</v>
      </c>
      <c r="E125" s="29" t="s">
        <v>67</v>
      </c>
      <c r="F125" s="30" t="s">
        <v>12</v>
      </c>
      <c r="G125" s="29">
        <v>1972</v>
      </c>
      <c r="H125" s="31" t="s">
        <v>213</v>
      </c>
      <c r="I125" s="32">
        <v>0.02262099539792096</v>
      </c>
      <c r="J125" s="32">
        <v>0.006987810134887695</v>
      </c>
      <c r="K125" s="34">
        <v>0.0036485476448259615</v>
      </c>
      <c r="L125" s="38">
        <v>117</v>
      </c>
      <c r="M125" s="39">
        <v>53</v>
      </c>
      <c r="N125" s="40">
        <v>117</v>
      </c>
      <c r="O125" s="40" t="s">
        <v>350</v>
      </c>
      <c r="P125" s="47">
        <v>108</v>
      </c>
      <c r="Q125" s="49">
        <v>0</v>
      </c>
    </row>
    <row r="126" spans="1:17" s="7" customFormat="1" ht="12.75">
      <c r="A126" s="27">
        <v>118</v>
      </c>
      <c r="B126" s="28">
        <v>10</v>
      </c>
      <c r="C126" s="50">
        <v>994</v>
      </c>
      <c r="D126" s="30" t="s">
        <v>8</v>
      </c>
      <c r="E126" s="29" t="s">
        <v>203</v>
      </c>
      <c r="F126" s="30" t="s">
        <v>8</v>
      </c>
      <c r="G126" s="29">
        <v>1950</v>
      </c>
      <c r="H126" s="31" t="s">
        <v>72</v>
      </c>
      <c r="I126" s="32">
        <v>0.02281304156338727</v>
      </c>
      <c r="J126" s="32">
        <v>0.007179856300354004</v>
      </c>
      <c r="K126" s="34">
        <v>0.003679522832804398</v>
      </c>
      <c r="L126" s="38">
        <v>118</v>
      </c>
      <c r="M126" s="39">
        <v>10</v>
      </c>
      <c r="N126" s="40">
        <v>118</v>
      </c>
      <c r="O126" s="40" t="s">
        <v>351</v>
      </c>
      <c r="P126" s="47">
        <v>10</v>
      </c>
      <c r="Q126" s="49">
        <v>0</v>
      </c>
    </row>
    <row r="127" spans="1:17" s="7" customFormat="1" ht="12.75">
      <c r="A127" s="27">
        <v>119</v>
      </c>
      <c r="B127" s="28">
        <v>35</v>
      </c>
      <c r="C127" s="50">
        <v>1439</v>
      </c>
      <c r="D127" s="30" t="s">
        <v>15</v>
      </c>
      <c r="E127" s="29" t="s">
        <v>127</v>
      </c>
      <c r="F127" s="30" t="s">
        <v>12</v>
      </c>
      <c r="G127" s="29">
        <v>1957</v>
      </c>
      <c r="H127" s="31" t="s">
        <v>52</v>
      </c>
      <c r="I127" s="32">
        <v>0.022830982561464663</v>
      </c>
      <c r="J127" s="32">
        <v>0.0071977972984313965</v>
      </c>
      <c r="K127" s="34">
        <v>0.00368241654217172</v>
      </c>
      <c r="L127" s="38">
        <v>119</v>
      </c>
      <c r="M127" s="39">
        <v>35</v>
      </c>
      <c r="N127" s="40">
        <v>119</v>
      </c>
      <c r="O127" s="40" t="s">
        <v>352</v>
      </c>
      <c r="P127" s="47">
        <v>109</v>
      </c>
      <c r="Q127" s="49">
        <v>0</v>
      </c>
    </row>
    <row r="128" spans="1:17" s="7" customFormat="1" ht="12.75">
      <c r="A128" s="27">
        <v>120</v>
      </c>
      <c r="B128" s="28">
        <v>54</v>
      </c>
      <c r="C128" s="50">
        <v>49</v>
      </c>
      <c r="D128" s="30" t="s">
        <v>30</v>
      </c>
      <c r="E128" s="29" t="s">
        <v>180</v>
      </c>
      <c r="F128" s="30" t="s">
        <v>12</v>
      </c>
      <c r="G128" s="29">
        <v>1969</v>
      </c>
      <c r="H128" s="31" t="s">
        <v>179</v>
      </c>
      <c r="I128" s="32">
        <v>0.022967477198000307</v>
      </c>
      <c r="J128" s="32">
        <v>0.007334291934967041</v>
      </c>
      <c r="K128" s="34">
        <v>0.0037044318061290817</v>
      </c>
      <c r="L128" s="38">
        <v>120</v>
      </c>
      <c r="M128" s="39">
        <v>54</v>
      </c>
      <c r="N128" s="40">
        <v>120</v>
      </c>
      <c r="O128" s="40" t="s">
        <v>353</v>
      </c>
      <c r="P128" s="47">
        <v>110</v>
      </c>
      <c r="Q128" s="49">
        <v>0</v>
      </c>
    </row>
    <row r="129" spans="1:17" s="7" customFormat="1" ht="12.75">
      <c r="A129" s="27">
        <v>121</v>
      </c>
      <c r="B129" s="28">
        <v>55</v>
      </c>
      <c r="C129" s="50">
        <v>191</v>
      </c>
      <c r="D129" s="30" t="s">
        <v>30</v>
      </c>
      <c r="E129" s="29" t="s">
        <v>159</v>
      </c>
      <c r="F129" s="30" t="s">
        <v>12</v>
      </c>
      <c r="G129" s="29">
        <v>1969</v>
      </c>
      <c r="H129" s="31" t="s">
        <v>78</v>
      </c>
      <c r="I129" s="32">
        <v>0.023066957350130434</v>
      </c>
      <c r="J129" s="32">
        <v>0.007433772087097168</v>
      </c>
      <c r="K129" s="34">
        <v>0.0037204769919565216</v>
      </c>
      <c r="L129" s="38">
        <v>121</v>
      </c>
      <c r="M129" s="39">
        <v>55</v>
      </c>
      <c r="N129" s="40">
        <v>121</v>
      </c>
      <c r="O129" s="40" t="s">
        <v>354</v>
      </c>
      <c r="P129" s="47">
        <v>111</v>
      </c>
      <c r="Q129" s="49">
        <v>0</v>
      </c>
    </row>
    <row r="130" spans="1:17" s="7" customFormat="1" ht="12.75">
      <c r="A130" s="27">
        <v>122</v>
      </c>
      <c r="B130" s="28">
        <v>56</v>
      </c>
      <c r="C130" s="50">
        <v>1248</v>
      </c>
      <c r="D130" s="30" t="s">
        <v>30</v>
      </c>
      <c r="E130" s="29" t="s">
        <v>224</v>
      </c>
      <c r="F130" s="30" t="s">
        <v>12</v>
      </c>
      <c r="G130" s="29">
        <v>1970</v>
      </c>
      <c r="H130" s="31" t="s">
        <v>44</v>
      </c>
      <c r="I130" s="32">
        <v>0.02309556757962262</v>
      </c>
      <c r="J130" s="32">
        <v>0.0074623823165893555</v>
      </c>
      <c r="K130" s="34">
        <v>0.0037250915451004225</v>
      </c>
      <c r="L130" s="38">
        <v>122</v>
      </c>
      <c r="M130" s="39">
        <v>56</v>
      </c>
      <c r="N130" s="40">
        <v>122</v>
      </c>
      <c r="O130" s="40" t="s">
        <v>355</v>
      </c>
      <c r="P130" s="47">
        <v>112</v>
      </c>
      <c r="Q130" s="49">
        <v>0</v>
      </c>
    </row>
    <row r="131" spans="1:17" s="7" customFormat="1" ht="12.75">
      <c r="A131" s="27">
        <v>123</v>
      </c>
      <c r="B131" s="28">
        <v>11</v>
      </c>
      <c r="C131" s="50">
        <v>952</v>
      </c>
      <c r="D131" s="30" t="s">
        <v>8</v>
      </c>
      <c r="E131" s="29" t="s">
        <v>214</v>
      </c>
      <c r="F131" s="30" t="s">
        <v>8</v>
      </c>
      <c r="G131" s="29">
        <v>1967</v>
      </c>
      <c r="H131" s="31" t="s">
        <v>44</v>
      </c>
      <c r="I131" s="32">
        <v>0.0231152371123985</v>
      </c>
      <c r="J131" s="32">
        <v>0.007482051849365234</v>
      </c>
      <c r="K131" s="34">
        <v>0.0037282640503868546</v>
      </c>
      <c r="L131" s="38">
        <v>123</v>
      </c>
      <c r="M131" s="39">
        <v>11</v>
      </c>
      <c r="N131" s="40">
        <v>123</v>
      </c>
      <c r="O131" s="40" t="s">
        <v>356</v>
      </c>
      <c r="P131" s="47">
        <v>11</v>
      </c>
      <c r="Q131" s="49">
        <v>0</v>
      </c>
    </row>
    <row r="132" spans="1:17" s="7" customFormat="1" ht="12.75">
      <c r="A132" s="27">
        <v>124</v>
      </c>
      <c r="B132" s="28">
        <v>22</v>
      </c>
      <c r="C132" s="50">
        <v>1309</v>
      </c>
      <c r="D132" s="30" t="s">
        <v>6</v>
      </c>
      <c r="E132" s="29" t="s">
        <v>102</v>
      </c>
      <c r="F132" s="30" t="s">
        <v>12</v>
      </c>
      <c r="G132" s="29">
        <v>1951</v>
      </c>
      <c r="H132" s="31" t="s">
        <v>78</v>
      </c>
      <c r="I132" s="32">
        <v>0.023160655851717348</v>
      </c>
      <c r="J132" s="32">
        <v>0.007527470588684082</v>
      </c>
      <c r="K132" s="34">
        <v>0.003735589653502798</v>
      </c>
      <c r="L132" s="38">
        <v>124</v>
      </c>
      <c r="M132" s="39">
        <v>22</v>
      </c>
      <c r="N132" s="40">
        <v>124</v>
      </c>
      <c r="O132" s="40" t="s">
        <v>357</v>
      </c>
      <c r="P132" s="47">
        <v>113</v>
      </c>
      <c r="Q132" s="49">
        <v>0</v>
      </c>
    </row>
    <row r="133" spans="1:17" s="7" customFormat="1" ht="12.75">
      <c r="A133" s="27">
        <v>125</v>
      </c>
      <c r="B133" s="28">
        <v>36</v>
      </c>
      <c r="C133" s="50">
        <v>1429</v>
      </c>
      <c r="D133" s="30" t="s">
        <v>15</v>
      </c>
      <c r="E133" s="29" t="s">
        <v>118</v>
      </c>
      <c r="F133" s="30" t="s">
        <v>12</v>
      </c>
      <c r="G133" s="29">
        <v>1958</v>
      </c>
      <c r="H133" s="31" t="s">
        <v>232</v>
      </c>
      <c r="I133" s="32">
        <v>0.023181100244875307</v>
      </c>
      <c r="J133" s="32">
        <v>0.007547914981842041</v>
      </c>
      <c r="K133" s="34">
        <v>0.0037388871362702106</v>
      </c>
      <c r="L133" s="38">
        <v>125</v>
      </c>
      <c r="M133" s="39">
        <v>36</v>
      </c>
      <c r="N133" s="40">
        <v>125</v>
      </c>
      <c r="O133" s="40" t="s">
        <v>358</v>
      </c>
      <c r="P133" s="47">
        <v>114</v>
      </c>
      <c r="Q133" s="49">
        <v>0</v>
      </c>
    </row>
    <row r="134" spans="1:17" s="7" customFormat="1" ht="12.75">
      <c r="A134" s="27">
        <v>126</v>
      </c>
      <c r="B134" s="28">
        <v>12</v>
      </c>
      <c r="C134" s="50">
        <v>985</v>
      </c>
      <c r="D134" s="30" t="s">
        <v>8</v>
      </c>
      <c r="E134" s="29" t="s">
        <v>210</v>
      </c>
      <c r="F134" s="30" t="s">
        <v>8</v>
      </c>
      <c r="G134" s="29">
        <v>1966</v>
      </c>
      <c r="H134" s="31" t="s">
        <v>78</v>
      </c>
      <c r="I134" s="32">
        <v>0.023316879625673647</v>
      </c>
      <c r="J134" s="32">
        <v>0.007683694362640381</v>
      </c>
      <c r="K134" s="34">
        <v>0.0037607870363989752</v>
      </c>
      <c r="L134" s="38">
        <v>126</v>
      </c>
      <c r="M134" s="39">
        <v>12</v>
      </c>
      <c r="N134" s="40">
        <v>126</v>
      </c>
      <c r="O134" s="40" t="s">
        <v>359</v>
      </c>
      <c r="P134" s="47">
        <v>12</v>
      </c>
      <c r="Q134" s="49">
        <v>0</v>
      </c>
    </row>
    <row r="135" spans="1:17" s="7" customFormat="1" ht="12.75">
      <c r="A135" s="27">
        <v>127</v>
      </c>
      <c r="B135" s="28">
        <v>13</v>
      </c>
      <c r="C135" s="50">
        <v>802</v>
      </c>
      <c r="D135" s="30" t="s">
        <v>8</v>
      </c>
      <c r="E135" s="29" t="s">
        <v>177</v>
      </c>
      <c r="F135" s="30" t="s">
        <v>8</v>
      </c>
      <c r="G135" s="29">
        <v>1965</v>
      </c>
      <c r="H135" s="31" t="s">
        <v>52</v>
      </c>
      <c r="I135" s="32">
        <v>0.02333768164670026</v>
      </c>
      <c r="J135" s="32">
        <v>0.007704496383666992</v>
      </c>
      <c r="K135" s="34">
        <v>0.0037641422010806867</v>
      </c>
      <c r="L135" s="38">
        <v>127</v>
      </c>
      <c r="M135" s="39">
        <v>13</v>
      </c>
      <c r="N135" s="40">
        <v>127</v>
      </c>
      <c r="O135" s="40" t="s">
        <v>360</v>
      </c>
      <c r="P135" s="47">
        <v>13</v>
      </c>
      <c r="Q135" s="49">
        <v>0</v>
      </c>
    </row>
    <row r="136" spans="1:17" s="7" customFormat="1" ht="12.75">
      <c r="A136" s="27">
        <v>128</v>
      </c>
      <c r="B136" s="28">
        <v>14</v>
      </c>
      <c r="C136" s="50">
        <v>804</v>
      </c>
      <c r="D136" s="30" t="s">
        <v>8</v>
      </c>
      <c r="E136" s="29" t="s">
        <v>196</v>
      </c>
      <c r="F136" s="30" t="s">
        <v>8</v>
      </c>
      <c r="G136" s="29">
        <v>1966</v>
      </c>
      <c r="H136" s="31" t="s">
        <v>64</v>
      </c>
      <c r="I136" s="32">
        <v>0.02336986815487897</v>
      </c>
      <c r="J136" s="32">
        <v>0.007736682891845703</v>
      </c>
      <c r="K136" s="34">
        <v>0.003769333573367576</v>
      </c>
      <c r="L136" s="38">
        <v>128</v>
      </c>
      <c r="M136" s="39">
        <v>14</v>
      </c>
      <c r="N136" s="40">
        <v>128</v>
      </c>
      <c r="O136" s="40" t="s">
        <v>361</v>
      </c>
      <c r="P136" s="47">
        <v>14</v>
      </c>
      <c r="Q136" s="49">
        <v>0</v>
      </c>
    </row>
    <row r="137" spans="1:17" s="7" customFormat="1" ht="12.75">
      <c r="A137" s="27">
        <v>129</v>
      </c>
      <c r="B137" s="28">
        <v>15</v>
      </c>
      <c r="C137" s="50">
        <v>992</v>
      </c>
      <c r="D137" s="30" t="s">
        <v>8</v>
      </c>
      <c r="E137" s="29" t="s">
        <v>199</v>
      </c>
      <c r="F137" s="30" t="s">
        <v>8</v>
      </c>
      <c r="G137" s="29">
        <v>1967</v>
      </c>
      <c r="H137" s="31" t="s">
        <v>232</v>
      </c>
      <c r="I137" s="32">
        <v>0.02340372359311139</v>
      </c>
      <c r="J137" s="32">
        <v>0.007770538330078125</v>
      </c>
      <c r="K137" s="34">
        <v>0.003774794127921192</v>
      </c>
      <c r="L137" s="38">
        <v>129</v>
      </c>
      <c r="M137" s="39">
        <v>15</v>
      </c>
      <c r="N137" s="40">
        <v>129</v>
      </c>
      <c r="O137" s="40" t="s">
        <v>362</v>
      </c>
      <c r="P137" s="47">
        <v>15</v>
      </c>
      <c r="Q137" s="49">
        <v>0</v>
      </c>
    </row>
    <row r="138" spans="1:17" s="7" customFormat="1" ht="12.75">
      <c r="A138" s="27">
        <v>130</v>
      </c>
      <c r="B138" s="28">
        <v>23</v>
      </c>
      <c r="C138" s="50">
        <v>1291</v>
      </c>
      <c r="D138" s="30" t="s">
        <v>6</v>
      </c>
      <c r="E138" s="29" t="s">
        <v>85</v>
      </c>
      <c r="F138" s="30" t="s">
        <v>12</v>
      </c>
      <c r="G138" s="29">
        <v>1951</v>
      </c>
      <c r="H138" s="31" t="s">
        <v>84</v>
      </c>
      <c r="I138" s="32">
        <v>0.023432810659761782</v>
      </c>
      <c r="J138" s="32">
        <v>0.007799625396728516</v>
      </c>
      <c r="K138" s="34">
        <v>0.0037794855902841583</v>
      </c>
      <c r="L138" s="38">
        <v>130</v>
      </c>
      <c r="M138" s="39">
        <v>23</v>
      </c>
      <c r="N138" s="40">
        <v>130</v>
      </c>
      <c r="O138" s="40" t="s">
        <v>363</v>
      </c>
      <c r="P138" s="47">
        <v>115</v>
      </c>
      <c r="Q138" s="49">
        <v>0</v>
      </c>
    </row>
    <row r="139" spans="1:17" s="7" customFormat="1" ht="12.75">
      <c r="A139" s="27">
        <v>131</v>
      </c>
      <c r="B139" s="28">
        <v>24</v>
      </c>
      <c r="C139" s="50">
        <v>1295</v>
      </c>
      <c r="D139" s="30" t="s">
        <v>6</v>
      </c>
      <c r="E139" s="29" t="s">
        <v>79</v>
      </c>
      <c r="F139" s="30" t="s">
        <v>12</v>
      </c>
      <c r="G139" s="29">
        <v>1953</v>
      </c>
      <c r="H139" s="31" t="s">
        <v>64</v>
      </c>
      <c r="I139" s="32">
        <v>0.023455758448000307</v>
      </c>
      <c r="J139" s="32">
        <v>0.007822573184967041</v>
      </c>
      <c r="K139" s="34">
        <v>0.0037831868464516622</v>
      </c>
      <c r="L139" s="38">
        <v>131</v>
      </c>
      <c r="M139" s="39">
        <v>24</v>
      </c>
      <c r="N139" s="40">
        <v>131</v>
      </c>
      <c r="O139" s="40" t="s">
        <v>364</v>
      </c>
      <c r="P139" s="47">
        <v>116</v>
      </c>
      <c r="Q139" s="49">
        <v>0</v>
      </c>
    </row>
    <row r="140" spans="1:17" s="7" customFormat="1" ht="12.75">
      <c r="A140" s="27">
        <v>132</v>
      </c>
      <c r="B140" s="28">
        <v>25</v>
      </c>
      <c r="C140" s="50">
        <v>1202</v>
      </c>
      <c r="D140" s="30" t="s">
        <v>6</v>
      </c>
      <c r="E140" s="29" t="s">
        <v>93</v>
      </c>
      <c r="F140" s="30" t="s">
        <v>12</v>
      </c>
      <c r="G140" s="29">
        <v>1944</v>
      </c>
      <c r="H140" s="31">
        <v>0</v>
      </c>
      <c r="I140" s="32">
        <v>0.02356537138974225</v>
      </c>
      <c r="J140" s="32">
        <v>0.007932186126708984</v>
      </c>
      <c r="K140" s="34">
        <v>0.003800866353184234</v>
      </c>
      <c r="L140" s="38">
        <v>132</v>
      </c>
      <c r="M140" s="39">
        <v>25</v>
      </c>
      <c r="N140" s="40">
        <v>132</v>
      </c>
      <c r="O140" s="40" t="s">
        <v>365</v>
      </c>
      <c r="P140" s="47">
        <v>117</v>
      </c>
      <c r="Q140" s="49">
        <v>0</v>
      </c>
    </row>
    <row r="141" spans="1:17" s="7" customFormat="1" ht="12.75">
      <c r="A141" s="27">
        <v>133</v>
      </c>
      <c r="B141" s="28">
        <v>57</v>
      </c>
      <c r="C141" s="50">
        <v>165</v>
      </c>
      <c r="D141" s="30" t="s">
        <v>30</v>
      </c>
      <c r="E141" s="29" t="s">
        <v>192</v>
      </c>
      <c r="F141" s="30" t="s">
        <v>12</v>
      </c>
      <c r="G141" s="29">
        <v>1966</v>
      </c>
      <c r="H141" s="31" t="s">
        <v>193</v>
      </c>
      <c r="I141" s="32">
        <v>0.024072308893556948</v>
      </c>
      <c r="J141" s="32">
        <v>0.008439123630523682</v>
      </c>
      <c r="K141" s="34">
        <v>0.0038826304667027335</v>
      </c>
      <c r="L141" s="38">
        <v>133</v>
      </c>
      <c r="M141" s="39">
        <v>57</v>
      </c>
      <c r="N141" s="40">
        <v>133</v>
      </c>
      <c r="O141" s="40" t="s">
        <v>366</v>
      </c>
      <c r="P141" s="47">
        <v>118</v>
      </c>
      <c r="Q141" s="49">
        <v>0</v>
      </c>
    </row>
    <row r="142" spans="1:17" s="7" customFormat="1" ht="12.75">
      <c r="A142" s="27">
        <v>134</v>
      </c>
      <c r="B142" s="28">
        <v>26</v>
      </c>
      <c r="C142" s="50">
        <v>1400</v>
      </c>
      <c r="D142" s="30" t="s">
        <v>6</v>
      </c>
      <c r="E142" s="29" t="s">
        <v>94</v>
      </c>
      <c r="F142" s="30" t="s">
        <v>12</v>
      </c>
      <c r="G142" s="29">
        <v>1952</v>
      </c>
      <c r="H142" s="31" t="s">
        <v>44</v>
      </c>
      <c r="I142" s="32">
        <v>0.02424879824673688</v>
      </c>
      <c r="J142" s="32">
        <v>0.008615612983703613</v>
      </c>
      <c r="K142" s="34">
        <v>0.003911096491409174</v>
      </c>
      <c r="L142" s="38">
        <v>134</v>
      </c>
      <c r="M142" s="39">
        <v>26</v>
      </c>
      <c r="N142" s="40">
        <v>134</v>
      </c>
      <c r="O142" s="40" t="s">
        <v>367</v>
      </c>
      <c r="P142" s="47">
        <v>119</v>
      </c>
      <c r="Q142" s="49">
        <v>0</v>
      </c>
    </row>
    <row r="143" spans="1:17" s="7" customFormat="1" ht="12.75">
      <c r="A143" s="27">
        <v>135</v>
      </c>
      <c r="B143" s="28">
        <v>37</v>
      </c>
      <c r="C143" s="50">
        <v>1499</v>
      </c>
      <c r="D143" s="30" t="s">
        <v>15</v>
      </c>
      <c r="E143" s="29" t="s">
        <v>110</v>
      </c>
      <c r="F143" s="30" t="s">
        <v>12</v>
      </c>
      <c r="G143" s="29">
        <v>1957</v>
      </c>
      <c r="H143" s="31" t="s">
        <v>87</v>
      </c>
      <c r="I143" s="32">
        <v>0.02435274874722516</v>
      </c>
      <c r="J143" s="32">
        <v>0.008719563484191895</v>
      </c>
      <c r="K143" s="34">
        <v>0.003927862701165349</v>
      </c>
      <c r="L143" s="38">
        <v>135</v>
      </c>
      <c r="M143" s="39">
        <v>37</v>
      </c>
      <c r="N143" s="40">
        <v>135</v>
      </c>
      <c r="O143" s="40" t="s">
        <v>368</v>
      </c>
      <c r="P143" s="47">
        <v>120</v>
      </c>
      <c r="Q143" s="49">
        <v>0</v>
      </c>
    </row>
    <row r="144" spans="1:17" s="7" customFormat="1" ht="12.75">
      <c r="A144" s="27">
        <v>136</v>
      </c>
      <c r="B144" s="28">
        <v>16</v>
      </c>
      <c r="C144" s="50">
        <v>987</v>
      </c>
      <c r="D144" s="30" t="s">
        <v>8</v>
      </c>
      <c r="E144" s="29" t="s">
        <v>208</v>
      </c>
      <c r="F144" s="30" t="s">
        <v>8</v>
      </c>
      <c r="G144" s="29">
        <v>1963</v>
      </c>
      <c r="H144" s="31" t="s">
        <v>151</v>
      </c>
      <c r="I144" s="32">
        <v>0.024730403776522036</v>
      </c>
      <c r="J144" s="32">
        <v>0.00909721851348877</v>
      </c>
      <c r="K144" s="34">
        <v>0.003988774802664844</v>
      </c>
      <c r="L144" s="38">
        <v>136</v>
      </c>
      <c r="M144" s="39">
        <v>16</v>
      </c>
      <c r="N144" s="40">
        <v>136</v>
      </c>
      <c r="O144" s="40" t="s">
        <v>369</v>
      </c>
      <c r="P144" s="47">
        <v>16</v>
      </c>
      <c r="Q144" s="49">
        <v>0</v>
      </c>
    </row>
    <row r="145" spans="1:17" s="7" customFormat="1" ht="12.75">
      <c r="A145" s="27">
        <v>137</v>
      </c>
      <c r="B145" s="28">
        <v>17</v>
      </c>
      <c r="C145" s="50">
        <v>986</v>
      </c>
      <c r="D145" s="30" t="s">
        <v>8</v>
      </c>
      <c r="E145" s="29" t="s">
        <v>209</v>
      </c>
      <c r="F145" s="30" t="s">
        <v>8</v>
      </c>
      <c r="G145" s="29">
        <v>1954</v>
      </c>
      <c r="H145" s="31" t="s">
        <v>78</v>
      </c>
      <c r="I145" s="32">
        <v>0.024884839411135073</v>
      </c>
      <c r="J145" s="32">
        <v>0.009251654148101807</v>
      </c>
      <c r="K145" s="34">
        <v>0.0040136837759895275</v>
      </c>
      <c r="L145" s="38">
        <v>137</v>
      </c>
      <c r="M145" s="39">
        <v>17</v>
      </c>
      <c r="N145" s="40">
        <v>137</v>
      </c>
      <c r="O145" s="40" t="s">
        <v>370</v>
      </c>
      <c r="P145" s="47">
        <v>17</v>
      </c>
      <c r="Q145" s="49">
        <v>0</v>
      </c>
    </row>
    <row r="146" spans="1:17" s="7" customFormat="1" ht="12.75">
      <c r="A146" s="27">
        <v>138</v>
      </c>
      <c r="B146" s="28">
        <v>38</v>
      </c>
      <c r="C146" s="50">
        <v>1482</v>
      </c>
      <c r="D146" s="30" t="s">
        <v>15</v>
      </c>
      <c r="E146" s="29" t="s">
        <v>112</v>
      </c>
      <c r="F146" s="30" t="s">
        <v>12</v>
      </c>
      <c r="G146" s="29">
        <v>1964</v>
      </c>
      <c r="H146" s="31" t="s">
        <v>84</v>
      </c>
      <c r="I146" s="32">
        <v>0.025220473165865297</v>
      </c>
      <c r="J146" s="32">
        <v>0.009587287902832031</v>
      </c>
      <c r="K146" s="34">
        <v>0.004067818252558919</v>
      </c>
      <c r="L146" s="38">
        <v>138</v>
      </c>
      <c r="M146" s="39">
        <v>38</v>
      </c>
      <c r="N146" s="40">
        <v>138</v>
      </c>
      <c r="O146" s="40" t="s">
        <v>371</v>
      </c>
      <c r="P146" s="47">
        <v>121</v>
      </c>
      <c r="Q146" s="49">
        <v>0</v>
      </c>
    </row>
    <row r="147" spans="1:17" s="7" customFormat="1" ht="12.75">
      <c r="A147" s="27">
        <v>139</v>
      </c>
      <c r="B147" s="28">
        <v>18</v>
      </c>
      <c r="C147" s="50">
        <v>990</v>
      </c>
      <c r="D147" s="30" t="s">
        <v>8</v>
      </c>
      <c r="E147" s="29" t="s">
        <v>212</v>
      </c>
      <c r="F147" s="30" t="s">
        <v>8</v>
      </c>
      <c r="G147" s="29">
        <v>1969</v>
      </c>
      <c r="H147" s="31" t="s">
        <v>213</v>
      </c>
      <c r="I147" s="32">
        <v>0.02530421769177472</v>
      </c>
      <c r="J147" s="32">
        <v>0.009671032428741455</v>
      </c>
      <c r="K147" s="34">
        <v>0.004081325434157213</v>
      </c>
      <c r="L147" s="38">
        <v>139</v>
      </c>
      <c r="M147" s="39">
        <v>18</v>
      </c>
      <c r="N147" s="40">
        <v>139</v>
      </c>
      <c r="O147" s="40" t="s">
        <v>372</v>
      </c>
      <c r="P147" s="47">
        <v>18</v>
      </c>
      <c r="Q147" s="49">
        <v>0</v>
      </c>
    </row>
    <row r="148" spans="1:17" s="7" customFormat="1" ht="12.75">
      <c r="A148" s="27">
        <v>140</v>
      </c>
      <c r="B148" s="28">
        <v>19</v>
      </c>
      <c r="C148" s="50">
        <v>820</v>
      </c>
      <c r="D148" s="30" t="s">
        <v>8</v>
      </c>
      <c r="E148" s="29" t="s">
        <v>222</v>
      </c>
      <c r="F148" s="30" t="s">
        <v>8</v>
      </c>
      <c r="G148" s="29">
        <v>1960</v>
      </c>
      <c r="H148" s="31" t="s">
        <v>84</v>
      </c>
      <c r="I148" s="32">
        <v>0.025529165621157045</v>
      </c>
      <c r="J148" s="32">
        <v>0.00989598035812378</v>
      </c>
      <c r="K148" s="34">
        <v>0.004117607358251136</v>
      </c>
      <c r="L148" s="38">
        <v>140</v>
      </c>
      <c r="M148" s="39">
        <v>19</v>
      </c>
      <c r="N148" s="40">
        <v>140</v>
      </c>
      <c r="O148" s="40" t="s">
        <v>373</v>
      </c>
      <c r="P148" s="47">
        <v>19</v>
      </c>
      <c r="Q148" s="49">
        <v>0</v>
      </c>
    </row>
    <row r="149" spans="1:17" s="7" customFormat="1" ht="12.75">
      <c r="A149" s="27">
        <v>141</v>
      </c>
      <c r="B149" s="28">
        <v>20</v>
      </c>
      <c r="C149" s="50">
        <v>989</v>
      </c>
      <c r="D149" s="30" t="s">
        <v>8</v>
      </c>
      <c r="E149" s="29" t="s">
        <v>176</v>
      </c>
      <c r="F149" s="30" t="s">
        <v>8</v>
      </c>
      <c r="G149" s="29">
        <v>1953</v>
      </c>
      <c r="H149" s="31" t="s">
        <v>52</v>
      </c>
      <c r="I149" s="32">
        <v>0.02571221148526227</v>
      </c>
      <c r="J149" s="32">
        <v>0.010079026222229004</v>
      </c>
      <c r="K149" s="34">
        <v>0.004147130884719721</v>
      </c>
      <c r="L149" s="38">
        <v>141</v>
      </c>
      <c r="M149" s="39">
        <v>20</v>
      </c>
      <c r="N149" s="40">
        <v>141</v>
      </c>
      <c r="O149" s="40" t="s">
        <v>374</v>
      </c>
      <c r="P149" s="47">
        <v>20</v>
      </c>
      <c r="Q149" s="49">
        <v>0</v>
      </c>
    </row>
    <row r="150" spans="1:17" s="7" customFormat="1" ht="12.75">
      <c r="A150" s="27">
        <v>142</v>
      </c>
      <c r="B150" s="28">
        <v>21</v>
      </c>
      <c r="C150" s="50">
        <v>998</v>
      </c>
      <c r="D150" s="30" t="s">
        <v>8</v>
      </c>
      <c r="E150" s="29" t="s">
        <v>205</v>
      </c>
      <c r="F150" s="30" t="s">
        <v>8</v>
      </c>
      <c r="G150" s="29">
        <v>1951</v>
      </c>
      <c r="H150" s="31" t="s">
        <v>78</v>
      </c>
      <c r="I150" s="32">
        <v>0.026448746080751772</v>
      </c>
      <c r="J150" s="32">
        <v>0.010815560817718506</v>
      </c>
      <c r="K150" s="34">
        <v>0.0042659267872180275</v>
      </c>
      <c r="L150" s="38">
        <v>142</v>
      </c>
      <c r="M150" s="39">
        <v>21</v>
      </c>
      <c r="N150" s="40">
        <v>142</v>
      </c>
      <c r="O150" s="40" t="s">
        <v>375</v>
      </c>
      <c r="P150" s="47">
        <v>21</v>
      </c>
      <c r="Q150" s="49">
        <v>0</v>
      </c>
    </row>
    <row r="151" spans="1:17" s="7" customFormat="1" ht="12.75">
      <c r="A151" s="27">
        <v>143</v>
      </c>
      <c r="B151" s="28">
        <v>22</v>
      </c>
      <c r="C151" s="50">
        <v>996</v>
      </c>
      <c r="D151" s="30" t="s">
        <v>8</v>
      </c>
      <c r="E151" s="29" t="s">
        <v>207</v>
      </c>
      <c r="F151" s="30" t="s">
        <v>8</v>
      </c>
      <c r="G151" s="29">
        <v>1963</v>
      </c>
      <c r="H151" s="31" t="s">
        <v>151</v>
      </c>
      <c r="I151" s="32">
        <v>0.02660342013394391</v>
      </c>
      <c r="J151" s="32">
        <v>0.010970234870910645</v>
      </c>
      <c r="K151" s="34">
        <v>0.004290874215152243</v>
      </c>
      <c r="L151" s="38">
        <v>143</v>
      </c>
      <c r="M151" s="39">
        <v>22</v>
      </c>
      <c r="N151" s="40">
        <v>143</v>
      </c>
      <c r="O151" s="40" t="s">
        <v>376</v>
      </c>
      <c r="P151" s="47">
        <v>22</v>
      </c>
      <c r="Q151" s="49">
        <v>0</v>
      </c>
    </row>
    <row r="152" spans="1:17" s="7" customFormat="1" ht="12.75">
      <c r="A152" s="53">
        <v>144</v>
      </c>
      <c r="B152" s="54">
        <v>1</v>
      </c>
      <c r="C152" s="55">
        <v>917</v>
      </c>
      <c r="D152" s="56" t="s">
        <v>7</v>
      </c>
      <c r="E152" s="54" t="s">
        <v>215</v>
      </c>
      <c r="F152" s="56" t="s">
        <v>8</v>
      </c>
      <c r="G152" s="54">
        <v>1976</v>
      </c>
      <c r="H152" s="57" t="s">
        <v>78</v>
      </c>
      <c r="I152" s="63">
        <v>0.028683085794802065</v>
      </c>
      <c r="J152" s="63">
        <v>0.013049900531768799</v>
      </c>
      <c r="K152" s="64">
        <v>0.0046263041604519455</v>
      </c>
      <c r="L152" s="65">
        <v>144</v>
      </c>
      <c r="M152" s="66">
        <v>1</v>
      </c>
      <c r="N152" s="66">
        <v>144</v>
      </c>
      <c r="O152" s="66" t="s">
        <v>377</v>
      </c>
      <c r="P152" s="67">
        <v>23</v>
      </c>
      <c r="Q152" s="68">
        <v>0</v>
      </c>
    </row>
    <row r="153" spans="1:17" s="7" customFormat="1" ht="12.75">
      <c r="A153" s="27">
        <v>145</v>
      </c>
      <c r="B153" s="28">
        <v>23</v>
      </c>
      <c r="C153" s="50">
        <v>993</v>
      </c>
      <c r="D153" s="30" t="s">
        <v>8</v>
      </c>
      <c r="E153" s="29" t="s">
        <v>202</v>
      </c>
      <c r="F153" s="30" t="s">
        <v>8</v>
      </c>
      <c r="G153" s="29">
        <v>1958</v>
      </c>
      <c r="H153" s="31" t="s">
        <v>78</v>
      </c>
      <c r="I153" s="32">
        <v>0.028711517210359926</v>
      </c>
      <c r="J153" s="32">
        <v>0.01307833194732666</v>
      </c>
      <c r="K153" s="34">
        <v>0.004630889872638697</v>
      </c>
      <c r="L153" s="38">
        <v>145</v>
      </c>
      <c r="M153" s="39">
        <v>23</v>
      </c>
      <c r="N153" s="40">
        <v>145</v>
      </c>
      <c r="O153" s="40" t="s">
        <v>378</v>
      </c>
      <c r="P153" s="47">
        <v>24</v>
      </c>
      <c r="Q153" s="49">
        <v>0</v>
      </c>
    </row>
    <row r="154" spans="1:17" s="7" customFormat="1" ht="12.75">
      <c r="A154" s="27">
        <v>146</v>
      </c>
      <c r="B154" s="28">
        <v>27</v>
      </c>
      <c r="C154" s="50">
        <v>1208</v>
      </c>
      <c r="D154" s="30" t="s">
        <v>6</v>
      </c>
      <c r="E154" s="29" t="s">
        <v>91</v>
      </c>
      <c r="F154" s="30" t="s">
        <v>12</v>
      </c>
      <c r="G154" s="29">
        <v>1947</v>
      </c>
      <c r="H154" s="31" t="s">
        <v>74</v>
      </c>
      <c r="I154" s="32">
        <v>0.028770108576174135</v>
      </c>
      <c r="J154" s="32">
        <v>0.01313692331314087</v>
      </c>
      <c r="K154" s="34">
        <v>0.004640340092931312</v>
      </c>
      <c r="L154" s="38">
        <v>146</v>
      </c>
      <c r="M154" s="39">
        <v>27</v>
      </c>
      <c r="N154" s="40">
        <v>146</v>
      </c>
      <c r="O154" s="40" t="s">
        <v>379</v>
      </c>
      <c r="P154" s="47">
        <v>122</v>
      </c>
      <c r="Q154" s="49">
        <v>0</v>
      </c>
    </row>
    <row r="155" spans="1:17" s="7" customFormat="1" ht="12.75">
      <c r="A155" s="27">
        <v>147</v>
      </c>
      <c r="B155" s="28">
        <v>24</v>
      </c>
      <c r="C155" s="50">
        <v>997</v>
      </c>
      <c r="D155" s="30" t="s">
        <v>8</v>
      </c>
      <c r="E155" s="29" t="s">
        <v>206</v>
      </c>
      <c r="F155" s="30" t="s">
        <v>8</v>
      </c>
      <c r="G155" s="29">
        <v>1945</v>
      </c>
      <c r="H155" s="31" t="s">
        <v>72</v>
      </c>
      <c r="I155" s="32">
        <v>0.03199114357983625</v>
      </c>
      <c r="J155" s="32">
        <v>0.016357958316802982</v>
      </c>
      <c r="K155" s="34">
        <v>0.0051598618677155235</v>
      </c>
      <c r="L155" s="38">
        <v>147</v>
      </c>
      <c r="M155" s="39">
        <v>24</v>
      </c>
      <c r="N155" s="40">
        <v>147</v>
      </c>
      <c r="O155" s="40" t="s">
        <v>380</v>
      </c>
      <c r="P155" s="47">
        <v>25</v>
      </c>
      <c r="Q155" s="49">
        <v>0</v>
      </c>
    </row>
  </sheetData>
  <sheetProtection/>
  <mergeCells count="4">
    <mergeCell ref="A4:I4"/>
    <mergeCell ref="G1:I1"/>
    <mergeCell ref="G2:I2"/>
    <mergeCell ref="B2:D2"/>
  </mergeCells>
  <conditionalFormatting sqref="L1:L4 G1 G2:I2">
    <cfRule type="expression" priority="1" dxfId="3" stopIfTrue="1">
      <formula>G1="Arrivato"</formula>
    </cfRule>
  </conditionalFormatting>
  <conditionalFormatting sqref="C3:C4">
    <cfRule type="expression" priority="2" dxfId="5" stopIfTrue="1">
      <formula>$M3&gt;1</formula>
    </cfRule>
    <cfRule type="expression" priority="3" dxfId="3" stopIfTrue="1">
      <formula>$L3="K"</formula>
    </cfRule>
  </conditionalFormatting>
  <conditionalFormatting sqref="Q9:Q155 A9:O155">
    <cfRule type="expression" priority="4" dxfId="48" stopIfTrue="1">
      <formula>$C9&lt;&gt;" "</formula>
    </cfRule>
  </conditionalFormatting>
  <conditionalFormatting sqref="P1:P65536">
    <cfRule type="expression" priority="5" dxfId="37" stopIfTrue="1">
      <formula>$F1="F"</formula>
    </cfRule>
    <cfRule type="expression" priority="6" dxfId="36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58" customWidth="1"/>
    <col min="10" max="10" width="7.00390625" style="0" customWidth="1"/>
    <col min="11" max="11" width="6.14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1" customWidth="1"/>
    <col min="17" max="17" width="3.8515625" style="0" customWidth="1"/>
  </cols>
  <sheetData>
    <row r="1" spans="1:9" ht="12.75">
      <c r="A1" s="10" t="s">
        <v>36</v>
      </c>
      <c r="G1" s="73" t="s">
        <v>34</v>
      </c>
      <c r="H1" s="73"/>
      <c r="I1" s="73"/>
    </row>
    <row r="2" spans="2:9" ht="12.75">
      <c r="B2" s="74">
        <v>41734</v>
      </c>
      <c r="C2" s="74"/>
      <c r="D2" s="74"/>
      <c r="E2" s="1" t="s">
        <v>33</v>
      </c>
      <c r="F2" s="8"/>
      <c r="G2" s="73" t="s">
        <v>35</v>
      </c>
      <c r="H2" s="73"/>
      <c r="I2" s="73"/>
    </row>
    <row r="3" spans="8:9" ht="7.5" customHeight="1">
      <c r="H3" s="6"/>
      <c r="I3" s="14"/>
    </row>
    <row r="4" spans="1:9" ht="27.75" customHeight="1">
      <c r="A4" s="70" t="s">
        <v>32</v>
      </c>
      <c r="B4" s="71"/>
      <c r="C4" s="71"/>
      <c r="D4" s="71"/>
      <c r="E4" s="71"/>
      <c r="F4" s="71"/>
      <c r="G4" s="71"/>
      <c r="H4" s="71"/>
      <c r="I4" s="72"/>
    </row>
    <row r="5" ht="9" customHeight="1"/>
    <row r="6" spans="1:8" ht="15">
      <c r="A6" s="9" t="s">
        <v>16</v>
      </c>
      <c r="G6" s="16" t="s">
        <v>20</v>
      </c>
      <c r="H6" s="17">
        <v>6.2</v>
      </c>
    </row>
    <row r="7" ht="7.5" customHeight="1" thickBot="1"/>
    <row r="8" spans="1:17" s="20" customFormat="1" ht="21" customHeight="1">
      <c r="A8" s="42" t="s">
        <v>23</v>
      </c>
      <c r="B8" s="43" t="s">
        <v>22</v>
      </c>
      <c r="C8" s="42" t="s">
        <v>11</v>
      </c>
      <c r="D8" s="42" t="s">
        <v>5</v>
      </c>
      <c r="E8" s="42" t="s">
        <v>2</v>
      </c>
      <c r="F8" s="42" t="s">
        <v>3</v>
      </c>
      <c r="G8" s="42" t="s">
        <v>14</v>
      </c>
      <c r="H8" s="42" t="s">
        <v>4</v>
      </c>
      <c r="I8" s="44" t="s">
        <v>0</v>
      </c>
      <c r="J8" s="45" t="s">
        <v>18</v>
      </c>
      <c r="K8" s="52" t="s">
        <v>21</v>
      </c>
      <c r="L8" s="51" t="s">
        <v>9</v>
      </c>
      <c r="M8" s="37" t="s">
        <v>10</v>
      </c>
      <c r="N8" s="37" t="s">
        <v>24</v>
      </c>
      <c r="O8" s="37" t="s">
        <v>26</v>
      </c>
      <c r="P8" s="46" t="s">
        <v>3</v>
      </c>
      <c r="Q8" s="48" t="s">
        <v>31</v>
      </c>
    </row>
    <row r="9" spans="1:17" s="7" customFormat="1" ht="12.75">
      <c r="A9" s="27">
        <v>1</v>
      </c>
      <c r="B9" s="59">
        <v>1</v>
      </c>
      <c r="C9" s="50">
        <v>1387</v>
      </c>
      <c r="D9" s="60" t="s">
        <v>29</v>
      </c>
      <c r="E9" s="31" t="s">
        <v>385</v>
      </c>
      <c r="F9" s="60" t="s">
        <v>12</v>
      </c>
      <c r="G9" s="31">
        <v>1981</v>
      </c>
      <c r="H9" s="31" t="s">
        <v>44</v>
      </c>
      <c r="I9" s="32">
        <v>0.014565646648406982</v>
      </c>
      <c r="J9" s="33" t="s">
        <v>233</v>
      </c>
      <c r="K9" s="34">
        <v>0.0023492978465172554</v>
      </c>
      <c r="L9" s="38">
        <v>1</v>
      </c>
      <c r="M9" s="39">
        <v>1</v>
      </c>
      <c r="N9" s="40">
        <v>1</v>
      </c>
      <c r="O9" s="40" t="s">
        <v>386</v>
      </c>
      <c r="P9" s="47">
        <v>1</v>
      </c>
      <c r="Q9" s="61">
        <v>0</v>
      </c>
    </row>
    <row r="10" spans="1:17" s="7" customFormat="1" ht="12.75">
      <c r="A10" s="27">
        <v>2</v>
      </c>
      <c r="B10" s="59">
        <v>2</v>
      </c>
      <c r="C10" s="50">
        <v>1266</v>
      </c>
      <c r="D10" s="60" t="s">
        <v>29</v>
      </c>
      <c r="E10" s="31" t="s">
        <v>387</v>
      </c>
      <c r="F10" s="60" t="s">
        <v>12</v>
      </c>
      <c r="G10" s="31">
        <v>1981</v>
      </c>
      <c r="H10" s="31" t="s">
        <v>388</v>
      </c>
      <c r="I10" s="32">
        <v>0.014715015888214111</v>
      </c>
      <c r="J10" s="32">
        <v>0.0001493692398071289</v>
      </c>
      <c r="K10" s="34">
        <v>0.0023733896593893726</v>
      </c>
      <c r="L10" s="38">
        <v>2</v>
      </c>
      <c r="M10" s="39">
        <v>2</v>
      </c>
      <c r="N10" s="40">
        <v>2</v>
      </c>
      <c r="O10" s="40" t="s">
        <v>389</v>
      </c>
      <c r="P10" s="47">
        <v>2</v>
      </c>
      <c r="Q10" s="61">
        <v>0</v>
      </c>
    </row>
    <row r="11" spans="1:17" s="7" customFormat="1" ht="12.75">
      <c r="A11" s="27">
        <v>3</v>
      </c>
      <c r="B11" s="59">
        <v>3</v>
      </c>
      <c r="C11" s="50">
        <v>1207</v>
      </c>
      <c r="D11" s="60" t="s">
        <v>29</v>
      </c>
      <c r="E11" s="31" t="s">
        <v>390</v>
      </c>
      <c r="F11" s="60" t="s">
        <v>12</v>
      </c>
      <c r="G11" s="31">
        <v>1980</v>
      </c>
      <c r="H11" s="31" t="s">
        <v>391</v>
      </c>
      <c r="I11" s="32">
        <v>0.014829814434051514</v>
      </c>
      <c r="J11" s="32">
        <v>0.00026416778564453125</v>
      </c>
      <c r="K11" s="34">
        <v>0.0023919055538792764</v>
      </c>
      <c r="L11" s="38">
        <v>3</v>
      </c>
      <c r="M11" s="39">
        <v>3</v>
      </c>
      <c r="N11" s="40">
        <v>3</v>
      </c>
      <c r="O11" s="40" t="s">
        <v>392</v>
      </c>
      <c r="P11" s="47">
        <v>3</v>
      </c>
      <c r="Q11" s="61">
        <v>0</v>
      </c>
    </row>
    <row r="12" spans="1:17" s="7" customFormat="1" ht="12.75">
      <c r="A12" s="27">
        <v>4</v>
      </c>
      <c r="B12" s="59">
        <v>4</v>
      </c>
      <c r="C12" s="50">
        <v>1236</v>
      </c>
      <c r="D12" s="60" t="s">
        <v>29</v>
      </c>
      <c r="E12" s="31" t="s">
        <v>393</v>
      </c>
      <c r="F12" s="60" t="s">
        <v>12</v>
      </c>
      <c r="G12" s="31">
        <v>1977</v>
      </c>
      <c r="H12" s="31" t="s">
        <v>72</v>
      </c>
      <c r="I12" s="32">
        <v>0.015390098094940186</v>
      </c>
      <c r="J12" s="32">
        <v>0.0008244514465332031</v>
      </c>
      <c r="K12" s="34">
        <v>0.002482273886280675</v>
      </c>
      <c r="L12" s="38">
        <v>4</v>
      </c>
      <c r="M12" s="39">
        <v>4</v>
      </c>
      <c r="N12" s="40">
        <v>4</v>
      </c>
      <c r="O12" s="40" t="s">
        <v>394</v>
      </c>
      <c r="P12" s="47">
        <v>4</v>
      </c>
      <c r="Q12" s="61">
        <v>0</v>
      </c>
    </row>
    <row r="13" spans="1:17" s="7" customFormat="1" ht="12.75">
      <c r="A13" s="27">
        <v>5</v>
      </c>
      <c r="B13" s="59">
        <v>5</v>
      </c>
      <c r="C13" s="50">
        <v>1350</v>
      </c>
      <c r="D13" s="60" t="s">
        <v>29</v>
      </c>
      <c r="E13" s="31" t="s">
        <v>395</v>
      </c>
      <c r="F13" s="60" t="s">
        <v>12</v>
      </c>
      <c r="G13" s="31">
        <v>1994</v>
      </c>
      <c r="H13" s="31" t="s">
        <v>396</v>
      </c>
      <c r="I13" s="32">
        <v>0.015774965286254883</v>
      </c>
      <c r="J13" s="32">
        <v>0.0012093186378479004</v>
      </c>
      <c r="K13" s="34">
        <v>0.0025443492397185293</v>
      </c>
      <c r="L13" s="38">
        <v>5</v>
      </c>
      <c r="M13" s="39">
        <v>5</v>
      </c>
      <c r="N13" s="40">
        <v>5</v>
      </c>
      <c r="O13" s="40" t="s">
        <v>397</v>
      </c>
      <c r="P13" s="47">
        <v>5</v>
      </c>
      <c r="Q13" s="61">
        <v>0</v>
      </c>
    </row>
    <row r="14" spans="1:17" s="7" customFormat="1" ht="12.75">
      <c r="A14" s="27">
        <v>6</v>
      </c>
      <c r="B14" s="59">
        <v>6</v>
      </c>
      <c r="C14" s="50">
        <v>1270</v>
      </c>
      <c r="D14" s="60" t="s">
        <v>29</v>
      </c>
      <c r="E14" s="31" t="s">
        <v>398</v>
      </c>
      <c r="F14" s="60" t="s">
        <v>12</v>
      </c>
      <c r="G14" s="31">
        <v>1982</v>
      </c>
      <c r="H14" s="31" t="s">
        <v>388</v>
      </c>
      <c r="I14" s="32">
        <v>0.01580822467803955</v>
      </c>
      <c r="J14" s="32">
        <v>0.0012425780296325684</v>
      </c>
      <c r="K14" s="34">
        <v>0.0025497136577483145</v>
      </c>
      <c r="L14" s="38">
        <v>6</v>
      </c>
      <c r="M14" s="39">
        <v>6</v>
      </c>
      <c r="N14" s="40">
        <v>6</v>
      </c>
      <c r="O14" s="40" t="s">
        <v>399</v>
      </c>
      <c r="P14" s="47">
        <v>6</v>
      </c>
      <c r="Q14" s="61">
        <v>0</v>
      </c>
    </row>
    <row r="15" spans="1:17" s="7" customFormat="1" ht="12.75">
      <c r="A15" s="27">
        <v>7</v>
      </c>
      <c r="B15" s="59">
        <v>7</v>
      </c>
      <c r="C15" s="50">
        <v>1300</v>
      </c>
      <c r="D15" s="60" t="s">
        <v>29</v>
      </c>
      <c r="E15" s="31" t="s">
        <v>400</v>
      </c>
      <c r="F15" s="60" t="s">
        <v>12</v>
      </c>
      <c r="G15" s="31">
        <v>1977</v>
      </c>
      <c r="H15" s="31" t="s">
        <v>401</v>
      </c>
      <c r="I15" s="32">
        <v>0.01582556962966919</v>
      </c>
      <c r="J15" s="32">
        <v>0.001259922981262207</v>
      </c>
      <c r="K15" s="34">
        <v>0.0025525112305918047</v>
      </c>
      <c r="L15" s="38">
        <v>7</v>
      </c>
      <c r="M15" s="39">
        <v>7</v>
      </c>
      <c r="N15" s="40">
        <v>7</v>
      </c>
      <c r="O15" s="40" t="s">
        <v>402</v>
      </c>
      <c r="P15" s="47">
        <v>7</v>
      </c>
      <c r="Q15" s="61">
        <v>0</v>
      </c>
    </row>
    <row r="16" spans="1:17" s="7" customFormat="1" ht="12.75">
      <c r="A16" s="27">
        <v>8</v>
      </c>
      <c r="B16" s="59">
        <v>8</v>
      </c>
      <c r="C16" s="50">
        <v>1264</v>
      </c>
      <c r="D16" s="60" t="s">
        <v>29</v>
      </c>
      <c r="E16" s="31" t="s">
        <v>403</v>
      </c>
      <c r="F16" s="60" t="s">
        <v>12</v>
      </c>
      <c r="G16" s="31">
        <v>1986</v>
      </c>
      <c r="H16" s="31" t="s">
        <v>38</v>
      </c>
      <c r="I16" s="32">
        <v>0.015855073928833008</v>
      </c>
      <c r="J16" s="32">
        <v>0.0012894272804260254</v>
      </c>
      <c r="K16" s="34">
        <v>0.0025572699885214527</v>
      </c>
      <c r="L16" s="38">
        <v>8</v>
      </c>
      <c r="M16" s="39">
        <v>8</v>
      </c>
      <c r="N16" s="40">
        <v>8</v>
      </c>
      <c r="O16" s="40" t="s">
        <v>404</v>
      </c>
      <c r="P16" s="47">
        <v>8</v>
      </c>
      <c r="Q16" s="61">
        <v>0</v>
      </c>
    </row>
    <row r="17" spans="1:17" s="7" customFormat="1" ht="12.75">
      <c r="A17" s="27">
        <v>9</v>
      </c>
      <c r="B17" s="59">
        <v>9</v>
      </c>
      <c r="C17" s="50">
        <v>1217</v>
      </c>
      <c r="D17" s="60" t="s">
        <v>29</v>
      </c>
      <c r="E17" s="31" t="s">
        <v>405</v>
      </c>
      <c r="F17" s="60" t="s">
        <v>12</v>
      </c>
      <c r="G17" s="31">
        <v>1980</v>
      </c>
      <c r="H17" s="31" t="s">
        <v>64</v>
      </c>
      <c r="I17" s="32">
        <v>0.015975117683410645</v>
      </c>
      <c r="J17" s="32">
        <v>0.0014094710350036621</v>
      </c>
      <c r="K17" s="34">
        <v>0.0025766318844210718</v>
      </c>
      <c r="L17" s="38">
        <v>9</v>
      </c>
      <c r="M17" s="39">
        <v>9</v>
      </c>
      <c r="N17" s="40">
        <v>9</v>
      </c>
      <c r="O17" s="40" t="s">
        <v>406</v>
      </c>
      <c r="P17" s="47">
        <v>9</v>
      </c>
      <c r="Q17" s="61">
        <v>0</v>
      </c>
    </row>
    <row r="18" spans="1:17" s="7" customFormat="1" ht="12.75">
      <c r="A18" s="27">
        <v>10</v>
      </c>
      <c r="B18" s="59">
        <v>10</v>
      </c>
      <c r="C18" s="50">
        <v>1274</v>
      </c>
      <c r="D18" s="60" t="s">
        <v>29</v>
      </c>
      <c r="E18" s="31" t="s">
        <v>407</v>
      </c>
      <c r="F18" s="60" t="s">
        <v>12</v>
      </c>
      <c r="G18" s="31">
        <v>1981</v>
      </c>
      <c r="H18" s="31" t="s">
        <v>84</v>
      </c>
      <c r="I18" s="32">
        <v>0.016076385974884033</v>
      </c>
      <c r="J18" s="32">
        <v>0.0015107393264770508</v>
      </c>
      <c r="K18" s="34">
        <v>0.0025929654798200054</v>
      </c>
      <c r="L18" s="38">
        <v>10</v>
      </c>
      <c r="M18" s="39">
        <v>10</v>
      </c>
      <c r="N18" s="40">
        <v>10</v>
      </c>
      <c r="O18" s="40" t="s">
        <v>408</v>
      </c>
      <c r="P18" s="47">
        <v>10</v>
      </c>
      <c r="Q18" s="61">
        <v>0</v>
      </c>
    </row>
    <row r="19" spans="1:17" s="7" customFormat="1" ht="12.75">
      <c r="A19" s="27">
        <v>11</v>
      </c>
      <c r="B19" s="59">
        <v>11</v>
      </c>
      <c r="C19" s="50">
        <v>1349</v>
      </c>
      <c r="D19" s="60" t="s">
        <v>29</v>
      </c>
      <c r="E19" s="31" t="s">
        <v>409</v>
      </c>
      <c r="F19" s="60" t="s">
        <v>12</v>
      </c>
      <c r="G19" s="31">
        <v>1987</v>
      </c>
      <c r="H19" s="31" t="s">
        <v>230</v>
      </c>
      <c r="I19" s="32">
        <v>0.016115665435791016</v>
      </c>
      <c r="J19" s="32">
        <v>0.0015500187873840332</v>
      </c>
      <c r="K19" s="34">
        <v>0.0025993008767404863</v>
      </c>
      <c r="L19" s="38">
        <v>11</v>
      </c>
      <c r="M19" s="39">
        <v>11</v>
      </c>
      <c r="N19" s="40">
        <v>11</v>
      </c>
      <c r="O19" s="40" t="s">
        <v>410</v>
      </c>
      <c r="P19" s="47">
        <v>11</v>
      </c>
      <c r="Q19" s="61">
        <v>0</v>
      </c>
    </row>
    <row r="20" spans="1:17" s="7" customFormat="1" ht="12.75">
      <c r="A20" s="27">
        <v>12</v>
      </c>
      <c r="B20" s="59">
        <v>12</v>
      </c>
      <c r="C20" s="50">
        <v>1245</v>
      </c>
      <c r="D20" s="60" t="s">
        <v>29</v>
      </c>
      <c r="E20" s="31" t="s">
        <v>411</v>
      </c>
      <c r="F20" s="60" t="s">
        <v>12</v>
      </c>
      <c r="G20" s="31">
        <v>1976</v>
      </c>
      <c r="H20" s="31" t="s">
        <v>412</v>
      </c>
      <c r="I20" s="32">
        <v>0.016129374504089355</v>
      </c>
      <c r="J20" s="32">
        <v>0.001563727855682373</v>
      </c>
      <c r="K20" s="34">
        <v>0.0026015120167886055</v>
      </c>
      <c r="L20" s="38">
        <v>12</v>
      </c>
      <c r="M20" s="39">
        <v>12</v>
      </c>
      <c r="N20" s="40">
        <v>12</v>
      </c>
      <c r="O20" s="40" t="s">
        <v>413</v>
      </c>
      <c r="P20" s="47">
        <v>12</v>
      </c>
      <c r="Q20" s="61">
        <v>0</v>
      </c>
    </row>
    <row r="21" spans="1:17" s="7" customFormat="1" ht="12.75">
      <c r="A21" s="27">
        <v>13</v>
      </c>
      <c r="B21" s="59">
        <v>13</v>
      </c>
      <c r="C21" s="50">
        <v>1314</v>
      </c>
      <c r="D21" s="60" t="s">
        <v>29</v>
      </c>
      <c r="E21" s="31" t="s">
        <v>414</v>
      </c>
      <c r="F21" s="60" t="s">
        <v>12</v>
      </c>
      <c r="G21" s="31">
        <v>1992</v>
      </c>
      <c r="H21" s="31" t="s">
        <v>396</v>
      </c>
      <c r="I21" s="32">
        <v>0.016144752502441406</v>
      </c>
      <c r="J21" s="32">
        <v>0.0015791058540344238</v>
      </c>
      <c r="K21" s="34">
        <v>0.0026039923391034526</v>
      </c>
      <c r="L21" s="38">
        <v>13</v>
      </c>
      <c r="M21" s="39">
        <v>13</v>
      </c>
      <c r="N21" s="40">
        <v>13</v>
      </c>
      <c r="O21" s="40" t="s">
        <v>415</v>
      </c>
      <c r="P21" s="47">
        <v>13</v>
      </c>
      <c r="Q21" s="61">
        <v>0</v>
      </c>
    </row>
    <row r="22" spans="1:17" s="7" customFormat="1" ht="12.75">
      <c r="A22" s="27">
        <v>14</v>
      </c>
      <c r="B22" s="59">
        <v>14</v>
      </c>
      <c r="C22" s="50">
        <v>1218</v>
      </c>
      <c r="D22" s="60" t="s">
        <v>29</v>
      </c>
      <c r="E22" s="31" t="s">
        <v>416</v>
      </c>
      <c r="F22" s="60" t="s">
        <v>12</v>
      </c>
      <c r="G22" s="31">
        <v>1986</v>
      </c>
      <c r="H22" s="31" t="s">
        <v>40</v>
      </c>
      <c r="I22" s="32">
        <v>0.01616215705871582</v>
      </c>
      <c r="J22" s="32">
        <v>0.0015965104103088379</v>
      </c>
      <c r="K22" s="34">
        <v>0.0026067995255993257</v>
      </c>
      <c r="L22" s="38">
        <v>14</v>
      </c>
      <c r="M22" s="39">
        <v>14</v>
      </c>
      <c r="N22" s="40">
        <v>14</v>
      </c>
      <c r="O22" s="40" t="s">
        <v>417</v>
      </c>
      <c r="P22" s="47">
        <v>14</v>
      </c>
      <c r="Q22" s="61">
        <v>0</v>
      </c>
    </row>
    <row r="23" spans="1:17" s="7" customFormat="1" ht="12.75">
      <c r="A23" s="27">
        <v>15</v>
      </c>
      <c r="B23" s="59">
        <v>15</v>
      </c>
      <c r="C23" s="50">
        <v>1212</v>
      </c>
      <c r="D23" s="60" t="s">
        <v>29</v>
      </c>
      <c r="E23" s="31" t="s">
        <v>418</v>
      </c>
      <c r="F23" s="60" t="s">
        <v>12</v>
      </c>
      <c r="G23" s="31">
        <v>1975</v>
      </c>
      <c r="H23" s="31" t="s">
        <v>396</v>
      </c>
      <c r="I23" s="32">
        <v>0.016190528869628906</v>
      </c>
      <c r="J23" s="32">
        <v>0.0016248822212219238</v>
      </c>
      <c r="K23" s="34">
        <v>0.0026113756241336944</v>
      </c>
      <c r="L23" s="38">
        <v>15</v>
      </c>
      <c r="M23" s="39">
        <v>15</v>
      </c>
      <c r="N23" s="40">
        <v>15</v>
      </c>
      <c r="O23" s="40" t="s">
        <v>419</v>
      </c>
      <c r="P23" s="47">
        <v>15</v>
      </c>
      <c r="Q23" s="61">
        <v>0</v>
      </c>
    </row>
    <row r="24" spans="1:17" s="7" customFormat="1" ht="12.75">
      <c r="A24" s="27">
        <v>16</v>
      </c>
      <c r="B24" s="59">
        <v>16</v>
      </c>
      <c r="C24" s="50">
        <v>1254</v>
      </c>
      <c r="D24" s="60" t="s">
        <v>29</v>
      </c>
      <c r="E24" s="31" t="s">
        <v>420</v>
      </c>
      <c r="F24" s="60" t="s">
        <v>12</v>
      </c>
      <c r="G24" s="31">
        <v>1980</v>
      </c>
      <c r="H24" s="31" t="s">
        <v>38</v>
      </c>
      <c r="I24" s="32">
        <v>0.01639866828918457</v>
      </c>
      <c r="J24" s="32">
        <v>0.0018330216407775879</v>
      </c>
      <c r="K24" s="34">
        <v>0.0026449464982555757</v>
      </c>
      <c r="L24" s="38">
        <v>16</v>
      </c>
      <c r="M24" s="39">
        <v>16</v>
      </c>
      <c r="N24" s="40">
        <v>16</v>
      </c>
      <c r="O24" s="40" t="s">
        <v>421</v>
      </c>
      <c r="P24" s="47">
        <v>16</v>
      </c>
      <c r="Q24" s="61">
        <v>0</v>
      </c>
    </row>
    <row r="25" spans="1:17" s="7" customFormat="1" ht="12.75">
      <c r="A25" s="27">
        <v>17</v>
      </c>
      <c r="B25" s="59">
        <v>17</v>
      </c>
      <c r="C25" s="50">
        <v>1209</v>
      </c>
      <c r="D25" s="60" t="s">
        <v>29</v>
      </c>
      <c r="E25" s="31" t="s">
        <v>422</v>
      </c>
      <c r="F25" s="60" t="s">
        <v>12</v>
      </c>
      <c r="G25" s="31">
        <v>1982</v>
      </c>
      <c r="H25" s="31" t="s">
        <v>391</v>
      </c>
      <c r="I25" s="32">
        <v>0.01692277193069458</v>
      </c>
      <c r="J25" s="32">
        <v>0.0023571252822875977</v>
      </c>
      <c r="K25" s="34">
        <v>0.002729479343660416</v>
      </c>
      <c r="L25" s="38">
        <v>17</v>
      </c>
      <c r="M25" s="39">
        <v>17</v>
      </c>
      <c r="N25" s="40">
        <v>17</v>
      </c>
      <c r="O25" s="40" t="s">
        <v>423</v>
      </c>
      <c r="P25" s="47">
        <v>17</v>
      </c>
      <c r="Q25" s="61">
        <v>0</v>
      </c>
    </row>
    <row r="26" spans="1:17" s="7" customFormat="1" ht="12.75">
      <c r="A26" s="27">
        <v>18</v>
      </c>
      <c r="B26" s="59">
        <v>18</v>
      </c>
      <c r="C26" s="50">
        <v>1360</v>
      </c>
      <c r="D26" s="60" t="s">
        <v>29</v>
      </c>
      <c r="E26" s="31" t="s">
        <v>424</v>
      </c>
      <c r="F26" s="60" t="s">
        <v>12</v>
      </c>
      <c r="G26" s="31">
        <v>1993</v>
      </c>
      <c r="H26" s="31">
        <v>0</v>
      </c>
      <c r="I26" s="32">
        <v>0.016939222812652588</v>
      </c>
      <c r="J26" s="32">
        <v>0.0023735761642456055</v>
      </c>
      <c r="K26" s="34">
        <v>0.002732132711718159</v>
      </c>
      <c r="L26" s="38">
        <v>18</v>
      </c>
      <c r="M26" s="39">
        <v>18</v>
      </c>
      <c r="N26" s="40">
        <v>18</v>
      </c>
      <c r="O26" s="40" t="s">
        <v>425</v>
      </c>
      <c r="P26" s="47">
        <v>18</v>
      </c>
      <c r="Q26" s="61">
        <v>0</v>
      </c>
    </row>
    <row r="27" spans="1:17" s="7" customFormat="1" ht="12.75">
      <c r="A27" s="27">
        <v>19</v>
      </c>
      <c r="B27" s="59">
        <v>19</v>
      </c>
      <c r="C27" s="50">
        <v>1231</v>
      </c>
      <c r="D27" s="60" t="s">
        <v>29</v>
      </c>
      <c r="E27" s="31" t="s">
        <v>426</v>
      </c>
      <c r="F27" s="60" t="s">
        <v>12</v>
      </c>
      <c r="G27" s="31">
        <v>1984</v>
      </c>
      <c r="H27" s="31" t="s">
        <v>64</v>
      </c>
      <c r="I27" s="32">
        <v>0.016965270042419434</v>
      </c>
      <c r="J27" s="32">
        <v>0.002399623394012451</v>
      </c>
      <c r="K27" s="34">
        <v>0.002736333877809586</v>
      </c>
      <c r="L27" s="38">
        <v>19</v>
      </c>
      <c r="M27" s="39">
        <v>19</v>
      </c>
      <c r="N27" s="40">
        <v>19</v>
      </c>
      <c r="O27" s="40" t="s">
        <v>427</v>
      </c>
      <c r="P27" s="47">
        <v>19</v>
      </c>
      <c r="Q27" s="61">
        <v>0</v>
      </c>
    </row>
    <row r="28" spans="1:17" s="7" customFormat="1" ht="12.75">
      <c r="A28" s="27">
        <v>20</v>
      </c>
      <c r="B28" s="59">
        <v>20</v>
      </c>
      <c r="C28" s="50">
        <v>1233</v>
      </c>
      <c r="D28" s="60" t="s">
        <v>29</v>
      </c>
      <c r="E28" s="31" t="s">
        <v>428</v>
      </c>
      <c r="F28" s="60" t="s">
        <v>12</v>
      </c>
      <c r="G28" s="31">
        <v>1979</v>
      </c>
      <c r="H28" s="31" t="s">
        <v>44</v>
      </c>
      <c r="I28" s="32">
        <v>0.01703852415084839</v>
      </c>
      <c r="J28" s="32">
        <v>0.0024728775024414062</v>
      </c>
      <c r="K28" s="34">
        <v>0.0027481490565884497</v>
      </c>
      <c r="L28" s="38">
        <v>20</v>
      </c>
      <c r="M28" s="39">
        <v>20</v>
      </c>
      <c r="N28" s="40">
        <v>20</v>
      </c>
      <c r="O28" s="40" t="s">
        <v>429</v>
      </c>
      <c r="P28" s="47">
        <v>20</v>
      </c>
      <c r="Q28" s="61">
        <v>0</v>
      </c>
    </row>
    <row r="29" spans="1:17" s="7" customFormat="1" ht="12.75">
      <c r="A29" s="27">
        <v>21</v>
      </c>
      <c r="B29" s="59">
        <v>21</v>
      </c>
      <c r="C29" s="50">
        <v>1351</v>
      </c>
      <c r="D29" s="60" t="s">
        <v>29</v>
      </c>
      <c r="E29" s="31" t="s">
        <v>430</v>
      </c>
      <c r="F29" s="60" t="s">
        <v>12</v>
      </c>
      <c r="G29" s="31">
        <v>1988</v>
      </c>
      <c r="H29" s="31" t="s">
        <v>44</v>
      </c>
      <c r="I29" s="32">
        <v>0.017260372638702393</v>
      </c>
      <c r="J29" s="32">
        <v>0.00269472599029541</v>
      </c>
      <c r="K29" s="34">
        <v>0.0027839310707584502</v>
      </c>
      <c r="L29" s="38">
        <v>21</v>
      </c>
      <c r="M29" s="39">
        <v>21</v>
      </c>
      <c r="N29" s="40">
        <v>21</v>
      </c>
      <c r="O29" s="40" t="s">
        <v>431</v>
      </c>
      <c r="P29" s="47">
        <v>21</v>
      </c>
      <c r="Q29" s="61">
        <v>0</v>
      </c>
    </row>
    <row r="30" spans="1:17" s="7" customFormat="1" ht="12.75">
      <c r="A30" s="27">
        <v>22</v>
      </c>
      <c r="B30" s="59">
        <v>22</v>
      </c>
      <c r="C30" s="50">
        <v>1359</v>
      </c>
      <c r="D30" s="60" t="s">
        <v>29</v>
      </c>
      <c r="E30" s="31" t="s">
        <v>432</v>
      </c>
      <c r="F30" s="60" t="s">
        <v>12</v>
      </c>
      <c r="G30" s="31">
        <v>1976</v>
      </c>
      <c r="H30" s="31" t="s">
        <v>40</v>
      </c>
      <c r="I30" s="32">
        <v>0.01733112335205078</v>
      </c>
      <c r="J30" s="32">
        <v>0.002765476703643799</v>
      </c>
      <c r="K30" s="34">
        <v>0.0027953424761372227</v>
      </c>
      <c r="L30" s="38">
        <v>22</v>
      </c>
      <c r="M30" s="39">
        <v>22</v>
      </c>
      <c r="N30" s="40">
        <v>22</v>
      </c>
      <c r="O30" s="40" t="s">
        <v>433</v>
      </c>
      <c r="P30" s="47">
        <v>22</v>
      </c>
      <c r="Q30" s="61">
        <v>0</v>
      </c>
    </row>
    <row r="31" spans="1:17" s="7" customFormat="1" ht="12.75">
      <c r="A31" s="27">
        <v>23</v>
      </c>
      <c r="B31" s="59">
        <v>1</v>
      </c>
      <c r="C31" s="50">
        <v>921</v>
      </c>
      <c r="D31" s="60" t="s">
        <v>7</v>
      </c>
      <c r="E31" s="31" t="s">
        <v>217</v>
      </c>
      <c r="F31" s="60" t="s">
        <v>8</v>
      </c>
      <c r="G31" s="31">
        <v>1972</v>
      </c>
      <c r="H31" s="31" t="s">
        <v>40</v>
      </c>
      <c r="I31" s="32">
        <v>0.017481744289398193</v>
      </c>
      <c r="J31" s="32">
        <v>0.002916097640991211</v>
      </c>
      <c r="K31" s="34">
        <v>0.0028196361757093858</v>
      </c>
      <c r="L31" s="38">
        <v>23</v>
      </c>
      <c r="M31" s="39">
        <v>1</v>
      </c>
      <c r="N31" s="40">
        <v>23</v>
      </c>
      <c r="O31" s="40" t="s">
        <v>434</v>
      </c>
      <c r="P31" s="47">
        <v>1</v>
      </c>
      <c r="Q31" s="61">
        <v>0</v>
      </c>
    </row>
    <row r="32" spans="1:17" s="7" customFormat="1" ht="12.75">
      <c r="A32" s="27">
        <v>24</v>
      </c>
      <c r="B32" s="59">
        <v>23</v>
      </c>
      <c r="C32" s="50">
        <v>1316</v>
      </c>
      <c r="D32" s="60" t="s">
        <v>29</v>
      </c>
      <c r="E32" s="31" t="s">
        <v>435</v>
      </c>
      <c r="F32" s="60" t="s">
        <v>12</v>
      </c>
      <c r="G32" s="31">
        <v>1984</v>
      </c>
      <c r="H32" s="31" t="s">
        <v>52</v>
      </c>
      <c r="I32" s="32">
        <v>0.0176239013671875</v>
      </c>
      <c r="J32" s="32">
        <v>0.0030582547187805176</v>
      </c>
      <c r="K32" s="34">
        <v>0.002842564736643145</v>
      </c>
      <c r="L32" s="38">
        <v>24</v>
      </c>
      <c r="M32" s="39">
        <v>23</v>
      </c>
      <c r="N32" s="40">
        <v>24</v>
      </c>
      <c r="O32" s="40" t="s">
        <v>436</v>
      </c>
      <c r="P32" s="47">
        <v>23</v>
      </c>
      <c r="Q32" s="61">
        <v>0</v>
      </c>
    </row>
    <row r="33" spans="1:17" s="7" customFormat="1" ht="12.75">
      <c r="A33" s="27">
        <v>25</v>
      </c>
      <c r="B33" s="59">
        <v>24</v>
      </c>
      <c r="C33" s="50">
        <v>1210</v>
      </c>
      <c r="D33" s="60" t="s">
        <v>29</v>
      </c>
      <c r="E33" s="31" t="s">
        <v>437</v>
      </c>
      <c r="F33" s="60" t="s">
        <v>12</v>
      </c>
      <c r="G33" s="31">
        <v>1980</v>
      </c>
      <c r="H33" s="31" t="s">
        <v>64</v>
      </c>
      <c r="I33" s="32">
        <v>0.01766979694366455</v>
      </c>
      <c r="J33" s="32">
        <v>0.0031041502952575684</v>
      </c>
      <c r="K33" s="34">
        <v>0.0028499672489781533</v>
      </c>
      <c r="L33" s="38">
        <v>25</v>
      </c>
      <c r="M33" s="39">
        <v>24</v>
      </c>
      <c r="N33" s="40">
        <v>25</v>
      </c>
      <c r="O33" s="40" t="s">
        <v>438</v>
      </c>
      <c r="P33" s="47">
        <v>24</v>
      </c>
      <c r="Q33" s="61">
        <v>0</v>
      </c>
    </row>
    <row r="34" spans="1:17" s="7" customFormat="1" ht="12.75">
      <c r="A34" s="27">
        <v>26</v>
      </c>
      <c r="B34" s="59">
        <v>2</v>
      </c>
      <c r="C34" s="50">
        <v>954</v>
      </c>
      <c r="D34" s="60" t="s">
        <v>7</v>
      </c>
      <c r="E34" s="31" t="s">
        <v>167</v>
      </c>
      <c r="F34" s="60" t="s">
        <v>8</v>
      </c>
      <c r="G34" s="31">
        <v>1970</v>
      </c>
      <c r="H34" s="31" t="s">
        <v>44</v>
      </c>
      <c r="I34" s="32">
        <v>0.017773449420928955</v>
      </c>
      <c r="J34" s="32">
        <v>0.0032078027725219727</v>
      </c>
      <c r="K34" s="34">
        <v>0.002866685390472412</v>
      </c>
      <c r="L34" s="38">
        <v>26</v>
      </c>
      <c r="M34" s="39">
        <v>2</v>
      </c>
      <c r="N34" s="40">
        <v>26</v>
      </c>
      <c r="O34" s="40" t="s">
        <v>439</v>
      </c>
      <c r="P34" s="47">
        <v>2</v>
      </c>
      <c r="Q34" s="61">
        <v>0</v>
      </c>
    </row>
    <row r="35" spans="1:17" s="7" customFormat="1" ht="12.75">
      <c r="A35" s="27">
        <v>27</v>
      </c>
      <c r="B35" s="59">
        <v>25</v>
      </c>
      <c r="C35" s="50">
        <v>1214</v>
      </c>
      <c r="D35" s="60" t="s">
        <v>29</v>
      </c>
      <c r="E35" s="31" t="s">
        <v>440</v>
      </c>
      <c r="F35" s="60" t="s">
        <v>12</v>
      </c>
      <c r="G35" s="31">
        <v>1981</v>
      </c>
      <c r="H35" s="31" t="s">
        <v>74</v>
      </c>
      <c r="I35" s="32">
        <v>0.018180906772613525</v>
      </c>
      <c r="J35" s="32">
        <v>0.003615260124206543</v>
      </c>
      <c r="K35" s="34">
        <v>0.0029324043181634717</v>
      </c>
      <c r="L35" s="38">
        <v>27</v>
      </c>
      <c r="M35" s="39">
        <v>25</v>
      </c>
      <c r="N35" s="40">
        <v>27</v>
      </c>
      <c r="O35" s="40" t="s">
        <v>441</v>
      </c>
      <c r="P35" s="47">
        <v>25</v>
      </c>
      <c r="Q35" s="61">
        <v>0</v>
      </c>
    </row>
    <row r="36" spans="1:17" s="7" customFormat="1" ht="12.75">
      <c r="A36" s="27">
        <v>28</v>
      </c>
      <c r="B36" s="59">
        <v>26</v>
      </c>
      <c r="C36" s="50">
        <v>1216</v>
      </c>
      <c r="D36" s="60" t="s">
        <v>29</v>
      </c>
      <c r="E36" s="31" t="s">
        <v>442</v>
      </c>
      <c r="F36" s="60" t="s">
        <v>12</v>
      </c>
      <c r="G36" s="31">
        <v>1990</v>
      </c>
      <c r="H36" s="31" t="s">
        <v>44</v>
      </c>
      <c r="I36" s="32">
        <v>0.018238067626953125</v>
      </c>
      <c r="J36" s="32">
        <v>0.0036724209785461426</v>
      </c>
      <c r="K36" s="34">
        <v>0.002941623810798891</v>
      </c>
      <c r="L36" s="38">
        <v>28</v>
      </c>
      <c r="M36" s="39">
        <v>26</v>
      </c>
      <c r="N36" s="40">
        <v>28</v>
      </c>
      <c r="O36" s="40" t="s">
        <v>443</v>
      </c>
      <c r="P36" s="47">
        <v>26</v>
      </c>
      <c r="Q36" s="61">
        <v>0</v>
      </c>
    </row>
    <row r="37" spans="1:17" s="7" customFormat="1" ht="12.75">
      <c r="A37" s="27">
        <v>29</v>
      </c>
      <c r="B37" s="59">
        <v>3</v>
      </c>
      <c r="C37" s="50">
        <v>923</v>
      </c>
      <c r="D37" s="60" t="s">
        <v>7</v>
      </c>
      <c r="E37" s="31" t="s">
        <v>218</v>
      </c>
      <c r="F37" s="60" t="s">
        <v>8</v>
      </c>
      <c r="G37" s="31">
        <v>1979</v>
      </c>
      <c r="H37" s="31" t="s">
        <v>219</v>
      </c>
      <c r="I37" s="32">
        <v>0.01825505495071411</v>
      </c>
      <c r="J37" s="32">
        <v>0.003689408302307129</v>
      </c>
      <c r="K37" s="34">
        <v>0.0029443637017280825</v>
      </c>
      <c r="L37" s="38">
        <v>29</v>
      </c>
      <c r="M37" s="39">
        <v>3</v>
      </c>
      <c r="N37" s="40">
        <v>29</v>
      </c>
      <c r="O37" s="40" t="s">
        <v>444</v>
      </c>
      <c r="P37" s="47">
        <v>3</v>
      </c>
      <c r="Q37" s="61">
        <v>0</v>
      </c>
    </row>
    <row r="38" spans="1:17" s="7" customFormat="1" ht="12.75">
      <c r="A38" s="27">
        <v>30</v>
      </c>
      <c r="B38" s="59">
        <v>4</v>
      </c>
      <c r="C38" s="50">
        <v>880</v>
      </c>
      <c r="D38" s="60" t="s">
        <v>7</v>
      </c>
      <c r="E38" s="31" t="s">
        <v>166</v>
      </c>
      <c r="F38" s="60" t="s">
        <v>8</v>
      </c>
      <c r="G38" s="31">
        <v>1977</v>
      </c>
      <c r="H38" s="31" t="s">
        <v>64</v>
      </c>
      <c r="I38" s="32">
        <v>0.018285632133483887</v>
      </c>
      <c r="J38" s="32">
        <v>0.0037199854850769043</v>
      </c>
      <c r="K38" s="34">
        <v>0.002949295505400627</v>
      </c>
      <c r="L38" s="38">
        <v>30</v>
      </c>
      <c r="M38" s="39">
        <v>4</v>
      </c>
      <c r="N38" s="40">
        <v>30</v>
      </c>
      <c r="O38" s="40" t="s">
        <v>445</v>
      </c>
      <c r="P38" s="47">
        <v>4</v>
      </c>
      <c r="Q38" s="61">
        <v>0</v>
      </c>
    </row>
    <row r="39" spans="1:17" s="7" customFormat="1" ht="12.75">
      <c r="A39" s="27">
        <v>31</v>
      </c>
      <c r="B39" s="59">
        <v>27</v>
      </c>
      <c r="C39" s="50">
        <v>1237</v>
      </c>
      <c r="D39" s="60" t="s">
        <v>29</v>
      </c>
      <c r="E39" s="31" t="s">
        <v>446</v>
      </c>
      <c r="F39" s="60" t="s">
        <v>12</v>
      </c>
      <c r="G39" s="31">
        <v>1983</v>
      </c>
      <c r="H39" s="31" t="s">
        <v>447</v>
      </c>
      <c r="I39" s="32">
        <v>0.01839303970336914</v>
      </c>
      <c r="J39" s="32">
        <v>0.003827393054962158</v>
      </c>
      <c r="K39" s="34">
        <v>0.0029666193069950225</v>
      </c>
      <c r="L39" s="38">
        <v>31</v>
      </c>
      <c r="M39" s="39">
        <v>27</v>
      </c>
      <c r="N39" s="40">
        <v>31</v>
      </c>
      <c r="O39" s="40" t="s">
        <v>448</v>
      </c>
      <c r="P39" s="47">
        <v>27</v>
      </c>
      <c r="Q39" s="61">
        <v>0</v>
      </c>
    </row>
    <row r="40" spans="1:17" s="7" customFormat="1" ht="12.75">
      <c r="A40" s="27">
        <v>32</v>
      </c>
      <c r="B40" s="59">
        <v>5</v>
      </c>
      <c r="C40" s="50">
        <v>819</v>
      </c>
      <c r="D40" s="60" t="s">
        <v>7</v>
      </c>
      <c r="E40" s="31" t="s">
        <v>168</v>
      </c>
      <c r="F40" s="60" t="s">
        <v>8</v>
      </c>
      <c r="G40" s="31">
        <v>1976</v>
      </c>
      <c r="H40" s="31">
        <v>0</v>
      </c>
      <c r="I40" s="32">
        <v>0.01845848560333252</v>
      </c>
      <c r="J40" s="32">
        <v>0.003892838954925537</v>
      </c>
      <c r="K40" s="34">
        <v>0.0029771750973116968</v>
      </c>
      <c r="L40" s="38">
        <v>32</v>
      </c>
      <c r="M40" s="39">
        <v>5</v>
      </c>
      <c r="N40" s="40">
        <v>32</v>
      </c>
      <c r="O40" s="40" t="s">
        <v>449</v>
      </c>
      <c r="P40" s="47">
        <v>5</v>
      </c>
      <c r="Q40" s="61">
        <v>0</v>
      </c>
    </row>
    <row r="41" spans="1:17" s="7" customFormat="1" ht="12.75">
      <c r="A41" s="27">
        <v>33</v>
      </c>
      <c r="B41" s="59">
        <v>6</v>
      </c>
      <c r="C41" s="50">
        <v>927</v>
      </c>
      <c r="D41" s="60" t="s">
        <v>7</v>
      </c>
      <c r="E41" s="31" t="s">
        <v>450</v>
      </c>
      <c r="F41" s="60" t="s">
        <v>8</v>
      </c>
      <c r="G41" s="31">
        <v>1973</v>
      </c>
      <c r="H41" s="31" t="s">
        <v>84</v>
      </c>
      <c r="I41" s="32">
        <v>0.018688499927520752</v>
      </c>
      <c r="J41" s="32">
        <v>0.0041228532791137695</v>
      </c>
      <c r="K41" s="34">
        <v>0.0030142741818581856</v>
      </c>
      <c r="L41" s="38">
        <v>33</v>
      </c>
      <c r="M41" s="39">
        <v>6</v>
      </c>
      <c r="N41" s="40">
        <v>33</v>
      </c>
      <c r="O41" s="40" t="s">
        <v>451</v>
      </c>
      <c r="P41" s="47">
        <v>6</v>
      </c>
      <c r="Q41" s="61">
        <v>0</v>
      </c>
    </row>
    <row r="42" spans="1:17" s="7" customFormat="1" ht="12.75">
      <c r="A42" s="27">
        <v>34</v>
      </c>
      <c r="B42" s="59">
        <v>28</v>
      </c>
      <c r="C42" s="50">
        <v>1261</v>
      </c>
      <c r="D42" s="60" t="s">
        <v>29</v>
      </c>
      <c r="E42" s="31" t="s">
        <v>452</v>
      </c>
      <c r="F42" s="60" t="s">
        <v>12</v>
      </c>
      <c r="G42" s="31">
        <v>1983</v>
      </c>
      <c r="H42" s="31" t="s">
        <v>89</v>
      </c>
      <c r="I42" s="32">
        <v>0.018715500831604004</v>
      </c>
      <c r="J42" s="32">
        <v>0.0041498541831970215</v>
      </c>
      <c r="K42" s="34">
        <v>0.0030186291663877427</v>
      </c>
      <c r="L42" s="38">
        <v>34</v>
      </c>
      <c r="M42" s="39">
        <v>28</v>
      </c>
      <c r="N42" s="40">
        <v>34</v>
      </c>
      <c r="O42" s="40" t="s">
        <v>453</v>
      </c>
      <c r="P42" s="47">
        <v>28</v>
      </c>
      <c r="Q42" s="61">
        <v>0</v>
      </c>
    </row>
    <row r="43" spans="1:17" s="7" customFormat="1" ht="12.75">
      <c r="A43" s="27">
        <v>35</v>
      </c>
      <c r="B43" s="59">
        <v>29</v>
      </c>
      <c r="C43" s="50">
        <v>1206</v>
      </c>
      <c r="D43" s="60" t="s">
        <v>29</v>
      </c>
      <c r="E43" s="31" t="s">
        <v>454</v>
      </c>
      <c r="F43" s="60" t="s">
        <v>12</v>
      </c>
      <c r="G43" s="31">
        <v>1977</v>
      </c>
      <c r="H43" s="31" t="s">
        <v>78</v>
      </c>
      <c r="I43" s="32">
        <v>0.01886284351348877</v>
      </c>
      <c r="J43" s="32">
        <v>0.004297196865081787</v>
      </c>
      <c r="K43" s="34">
        <v>0.0030423941150788335</v>
      </c>
      <c r="L43" s="38">
        <v>35</v>
      </c>
      <c r="M43" s="39">
        <v>29</v>
      </c>
      <c r="N43" s="40">
        <v>35</v>
      </c>
      <c r="O43" s="40" t="s">
        <v>455</v>
      </c>
      <c r="P43" s="47">
        <v>29</v>
      </c>
      <c r="Q43" s="61">
        <v>0</v>
      </c>
    </row>
    <row r="44" spans="1:17" s="7" customFormat="1" ht="12.75">
      <c r="A44" s="27">
        <v>36</v>
      </c>
      <c r="B44" s="59">
        <v>30</v>
      </c>
      <c r="C44" s="50">
        <v>1246</v>
      </c>
      <c r="D44" s="60" t="s">
        <v>29</v>
      </c>
      <c r="E44" s="31" t="s">
        <v>456</v>
      </c>
      <c r="F44" s="60" t="s">
        <v>12</v>
      </c>
      <c r="G44" s="31">
        <v>1976</v>
      </c>
      <c r="H44" s="31" t="s">
        <v>52</v>
      </c>
      <c r="I44" s="32">
        <v>0.01894170045852661</v>
      </c>
      <c r="J44" s="32">
        <v>0.004376053810119629</v>
      </c>
      <c r="K44" s="34">
        <v>0.0030551129771817114</v>
      </c>
      <c r="L44" s="38">
        <v>36</v>
      </c>
      <c r="M44" s="39">
        <v>30</v>
      </c>
      <c r="N44" s="40">
        <v>36</v>
      </c>
      <c r="O44" s="40" t="s">
        <v>457</v>
      </c>
      <c r="P44" s="47">
        <v>30</v>
      </c>
      <c r="Q44" s="61">
        <v>0</v>
      </c>
    </row>
    <row r="45" spans="1:17" s="7" customFormat="1" ht="12.75">
      <c r="A45" s="27">
        <v>37</v>
      </c>
      <c r="B45" s="59">
        <v>31</v>
      </c>
      <c r="C45" s="50">
        <v>1205</v>
      </c>
      <c r="D45" s="60" t="s">
        <v>29</v>
      </c>
      <c r="E45" s="31" t="s">
        <v>458</v>
      </c>
      <c r="F45" s="60" t="s">
        <v>12</v>
      </c>
      <c r="G45" s="31">
        <v>1990</v>
      </c>
      <c r="H45" s="31" t="s">
        <v>44</v>
      </c>
      <c r="I45" s="32">
        <v>0.019098520278930664</v>
      </c>
      <c r="J45" s="32">
        <v>0.004532873630523682</v>
      </c>
      <c r="K45" s="34">
        <v>0.0030804064966017198</v>
      </c>
      <c r="L45" s="38">
        <v>37</v>
      </c>
      <c r="M45" s="39">
        <v>31</v>
      </c>
      <c r="N45" s="40">
        <v>37</v>
      </c>
      <c r="O45" s="40" t="s">
        <v>459</v>
      </c>
      <c r="P45" s="47">
        <v>31</v>
      </c>
      <c r="Q45" s="61">
        <v>0</v>
      </c>
    </row>
    <row r="46" spans="1:17" s="7" customFormat="1" ht="12.75">
      <c r="A46" s="27">
        <v>38</v>
      </c>
      <c r="B46" s="59">
        <v>32</v>
      </c>
      <c r="C46" s="50">
        <v>1241</v>
      </c>
      <c r="D46" s="60" t="s">
        <v>29</v>
      </c>
      <c r="E46" s="31" t="s">
        <v>460</v>
      </c>
      <c r="F46" s="60" t="s">
        <v>12</v>
      </c>
      <c r="G46" s="31">
        <v>1990</v>
      </c>
      <c r="H46" s="31" t="s">
        <v>396</v>
      </c>
      <c r="I46" s="32">
        <v>0.019470155239105225</v>
      </c>
      <c r="J46" s="32">
        <v>0.004904508590698242</v>
      </c>
      <c r="K46" s="34">
        <v>0.00314034761921052</v>
      </c>
      <c r="L46" s="38">
        <v>38</v>
      </c>
      <c r="M46" s="39">
        <v>32</v>
      </c>
      <c r="N46" s="40">
        <v>38</v>
      </c>
      <c r="O46" s="40" t="s">
        <v>461</v>
      </c>
      <c r="P46" s="47">
        <v>32</v>
      </c>
      <c r="Q46" s="61">
        <v>0</v>
      </c>
    </row>
    <row r="47" spans="1:17" s="7" customFormat="1" ht="12.75">
      <c r="A47" s="27">
        <v>39</v>
      </c>
      <c r="B47" s="59">
        <v>33</v>
      </c>
      <c r="C47" s="50">
        <v>1250</v>
      </c>
      <c r="D47" s="60" t="s">
        <v>29</v>
      </c>
      <c r="E47" s="31" t="s">
        <v>462</v>
      </c>
      <c r="F47" s="60" t="s">
        <v>12</v>
      </c>
      <c r="G47" s="31">
        <v>1990</v>
      </c>
      <c r="H47" s="31" t="s">
        <v>84</v>
      </c>
      <c r="I47" s="32">
        <v>0.019582629203796387</v>
      </c>
      <c r="J47" s="32">
        <v>0.005016982555389404</v>
      </c>
      <c r="K47" s="34">
        <v>0.0031584885812574815</v>
      </c>
      <c r="L47" s="38">
        <v>39</v>
      </c>
      <c r="M47" s="39">
        <v>33</v>
      </c>
      <c r="N47" s="40">
        <v>39</v>
      </c>
      <c r="O47" s="40" t="s">
        <v>463</v>
      </c>
      <c r="P47" s="47">
        <v>33</v>
      </c>
      <c r="Q47" s="61">
        <v>0</v>
      </c>
    </row>
    <row r="48" spans="1:17" s="7" customFormat="1" ht="12.75">
      <c r="A48" s="27">
        <v>40</v>
      </c>
      <c r="B48" s="59">
        <v>34</v>
      </c>
      <c r="C48" s="50">
        <v>1361</v>
      </c>
      <c r="D48" s="60" t="s">
        <v>29</v>
      </c>
      <c r="E48" s="31" t="s">
        <v>464</v>
      </c>
      <c r="F48" s="60" t="s">
        <v>12</v>
      </c>
      <c r="G48" s="31">
        <v>1995</v>
      </c>
      <c r="H48" s="31" t="s">
        <v>465</v>
      </c>
      <c r="I48" s="32">
        <v>0.0196683406829834</v>
      </c>
      <c r="J48" s="32">
        <v>0.005102694034576416</v>
      </c>
      <c r="K48" s="34">
        <v>0.003172313013384419</v>
      </c>
      <c r="L48" s="38">
        <v>40</v>
      </c>
      <c r="M48" s="39">
        <v>34</v>
      </c>
      <c r="N48" s="40">
        <v>40</v>
      </c>
      <c r="O48" s="40" t="s">
        <v>466</v>
      </c>
      <c r="P48" s="47">
        <v>34</v>
      </c>
      <c r="Q48" s="61">
        <v>0</v>
      </c>
    </row>
    <row r="49" spans="1:17" s="7" customFormat="1" ht="12.75">
      <c r="A49" s="27">
        <v>41</v>
      </c>
      <c r="B49" s="59">
        <v>35</v>
      </c>
      <c r="C49" s="50">
        <v>1265</v>
      </c>
      <c r="D49" s="60" t="s">
        <v>29</v>
      </c>
      <c r="E49" s="31" t="s">
        <v>467</v>
      </c>
      <c r="F49" s="60" t="s">
        <v>12</v>
      </c>
      <c r="G49" s="31">
        <v>1975</v>
      </c>
      <c r="H49" s="31" t="s">
        <v>64</v>
      </c>
      <c r="I49" s="32">
        <v>0.019698739051818848</v>
      </c>
      <c r="J49" s="32">
        <v>0.005133092403411865</v>
      </c>
      <c r="K49" s="34">
        <v>0.003177215976099814</v>
      </c>
      <c r="L49" s="38">
        <v>41</v>
      </c>
      <c r="M49" s="39">
        <v>35</v>
      </c>
      <c r="N49" s="40">
        <v>41</v>
      </c>
      <c r="O49" s="40" t="s">
        <v>468</v>
      </c>
      <c r="P49" s="47">
        <v>35</v>
      </c>
      <c r="Q49" s="61">
        <v>0</v>
      </c>
    </row>
    <row r="50" spans="1:17" s="7" customFormat="1" ht="12.75">
      <c r="A50" s="27">
        <v>42</v>
      </c>
      <c r="B50" s="59">
        <v>7</v>
      </c>
      <c r="C50" s="50">
        <v>922</v>
      </c>
      <c r="D50" s="60" t="s">
        <v>7</v>
      </c>
      <c r="E50" s="31" t="s">
        <v>220</v>
      </c>
      <c r="F50" s="60" t="s">
        <v>8</v>
      </c>
      <c r="G50" s="31">
        <v>1972</v>
      </c>
      <c r="H50" s="31" t="s">
        <v>70</v>
      </c>
      <c r="I50" s="32">
        <v>0.020101308822631836</v>
      </c>
      <c r="J50" s="32">
        <v>0.0055356621742248535</v>
      </c>
      <c r="K50" s="34">
        <v>0.0032421465842954575</v>
      </c>
      <c r="L50" s="38">
        <v>42</v>
      </c>
      <c r="M50" s="39">
        <v>7</v>
      </c>
      <c r="N50" s="40">
        <v>42</v>
      </c>
      <c r="O50" s="40" t="s">
        <v>469</v>
      </c>
      <c r="P50" s="47">
        <v>7</v>
      </c>
      <c r="Q50" s="61">
        <v>0</v>
      </c>
    </row>
    <row r="51" spans="1:17" s="7" customFormat="1" ht="12.75">
      <c r="A51" s="27">
        <v>43</v>
      </c>
      <c r="B51" s="59">
        <v>36</v>
      </c>
      <c r="C51" s="50">
        <v>1277</v>
      </c>
      <c r="D51" s="60" t="s">
        <v>29</v>
      </c>
      <c r="E51" s="31" t="s">
        <v>470</v>
      </c>
      <c r="F51" s="60" t="s">
        <v>12</v>
      </c>
      <c r="G51" s="31">
        <v>1979</v>
      </c>
      <c r="H51" s="31" t="s">
        <v>78</v>
      </c>
      <c r="I51" s="32">
        <v>0.02018916606903076</v>
      </c>
      <c r="J51" s="32">
        <v>0.005623519420623779</v>
      </c>
      <c r="K51" s="34">
        <v>0.0032563171079081875</v>
      </c>
      <c r="L51" s="38">
        <v>43</v>
      </c>
      <c r="M51" s="39">
        <v>36</v>
      </c>
      <c r="N51" s="40">
        <v>43</v>
      </c>
      <c r="O51" s="40" t="s">
        <v>471</v>
      </c>
      <c r="P51" s="47">
        <v>36</v>
      </c>
      <c r="Q51" s="61">
        <v>0</v>
      </c>
    </row>
    <row r="52" spans="1:17" s="7" customFormat="1" ht="12.75">
      <c r="A52" s="27">
        <v>44</v>
      </c>
      <c r="B52" s="59">
        <v>8</v>
      </c>
      <c r="C52" s="50">
        <v>902</v>
      </c>
      <c r="D52" s="60" t="s">
        <v>7</v>
      </c>
      <c r="E52" s="31" t="s">
        <v>172</v>
      </c>
      <c r="F52" s="60" t="s">
        <v>8</v>
      </c>
      <c r="G52" s="31">
        <v>1985</v>
      </c>
      <c r="H52" s="31" t="s">
        <v>84</v>
      </c>
      <c r="I52" s="32">
        <v>0.02040255069732666</v>
      </c>
      <c r="J52" s="32">
        <v>0.005836904048919678</v>
      </c>
      <c r="K52" s="34">
        <v>0.0032907339834397837</v>
      </c>
      <c r="L52" s="38">
        <v>44</v>
      </c>
      <c r="M52" s="39">
        <v>8</v>
      </c>
      <c r="N52" s="40">
        <v>44</v>
      </c>
      <c r="O52" s="40" t="s">
        <v>472</v>
      </c>
      <c r="P52" s="47">
        <v>8</v>
      </c>
      <c r="Q52" s="61">
        <v>0</v>
      </c>
    </row>
    <row r="53" spans="1:17" s="7" customFormat="1" ht="12.75">
      <c r="A53" s="27">
        <v>45</v>
      </c>
      <c r="B53" s="59">
        <v>9</v>
      </c>
      <c r="C53" s="50">
        <v>919</v>
      </c>
      <c r="D53" s="60" t="s">
        <v>7</v>
      </c>
      <c r="E53" s="31" t="s">
        <v>216</v>
      </c>
      <c r="F53" s="60" t="s">
        <v>8</v>
      </c>
      <c r="G53" s="31">
        <v>1992</v>
      </c>
      <c r="H53" s="31" t="s">
        <v>52</v>
      </c>
      <c r="I53" s="32">
        <v>0.020436584949493408</v>
      </c>
      <c r="J53" s="32">
        <v>0.005870938301086426</v>
      </c>
      <c r="K53" s="34">
        <v>0.00329622337895055</v>
      </c>
      <c r="L53" s="38">
        <v>45</v>
      </c>
      <c r="M53" s="39">
        <v>9</v>
      </c>
      <c r="N53" s="40">
        <v>45</v>
      </c>
      <c r="O53" s="40" t="s">
        <v>473</v>
      </c>
      <c r="P53" s="47">
        <v>9</v>
      </c>
      <c r="Q53" s="61">
        <v>0</v>
      </c>
    </row>
    <row r="54" spans="1:17" s="7" customFormat="1" ht="12.75">
      <c r="A54" s="27">
        <v>46</v>
      </c>
      <c r="B54" s="59">
        <v>10</v>
      </c>
      <c r="C54" s="50">
        <v>926</v>
      </c>
      <c r="D54" s="60" t="s">
        <v>7</v>
      </c>
      <c r="E54" s="31" t="s">
        <v>474</v>
      </c>
      <c r="F54" s="60" t="s">
        <v>8</v>
      </c>
      <c r="G54" s="31">
        <v>1980</v>
      </c>
      <c r="H54" s="31" t="s">
        <v>89</v>
      </c>
      <c r="I54" s="32">
        <v>0.020500242710113525</v>
      </c>
      <c r="J54" s="32">
        <v>0.005934596061706543</v>
      </c>
      <c r="K54" s="34">
        <v>0.00330649075969573</v>
      </c>
      <c r="L54" s="38">
        <v>46</v>
      </c>
      <c r="M54" s="39">
        <v>10</v>
      </c>
      <c r="N54" s="40">
        <v>46</v>
      </c>
      <c r="O54" s="40" t="s">
        <v>475</v>
      </c>
      <c r="P54" s="47">
        <v>10</v>
      </c>
      <c r="Q54" s="61">
        <v>0</v>
      </c>
    </row>
    <row r="55" spans="1:17" s="7" customFormat="1" ht="12.75">
      <c r="A55" s="27">
        <v>47</v>
      </c>
      <c r="B55" s="59">
        <v>11</v>
      </c>
      <c r="C55" s="50">
        <v>924</v>
      </c>
      <c r="D55" s="60" t="s">
        <v>7</v>
      </c>
      <c r="E55" s="31" t="s">
        <v>476</v>
      </c>
      <c r="F55" s="60" t="s">
        <v>8</v>
      </c>
      <c r="G55" s="31">
        <v>1978</v>
      </c>
      <c r="H55" s="31" t="s">
        <v>44</v>
      </c>
      <c r="I55" s="32">
        <v>0.020632803440093994</v>
      </c>
      <c r="J55" s="32">
        <v>0.006067156791687012</v>
      </c>
      <c r="K55" s="34">
        <v>0.003327871522595805</v>
      </c>
      <c r="L55" s="38">
        <v>47</v>
      </c>
      <c r="M55" s="39">
        <v>11</v>
      </c>
      <c r="N55" s="40">
        <v>47</v>
      </c>
      <c r="O55" s="40" t="s">
        <v>477</v>
      </c>
      <c r="P55" s="47">
        <v>11</v>
      </c>
      <c r="Q55" s="61">
        <v>0</v>
      </c>
    </row>
    <row r="56" spans="1:17" s="7" customFormat="1" ht="12.75">
      <c r="A56" s="27">
        <v>48</v>
      </c>
      <c r="B56" s="59">
        <v>12</v>
      </c>
      <c r="C56" s="50">
        <v>818</v>
      </c>
      <c r="D56" s="60" t="s">
        <v>7</v>
      </c>
      <c r="E56" s="31" t="s">
        <v>170</v>
      </c>
      <c r="F56" s="60" t="s">
        <v>8</v>
      </c>
      <c r="G56" s="31">
        <v>1980</v>
      </c>
      <c r="H56" s="31" t="s">
        <v>84</v>
      </c>
      <c r="I56" s="32">
        <v>0.022330939769744873</v>
      </c>
      <c r="J56" s="32">
        <v>0.007765293121337891</v>
      </c>
      <c r="K56" s="34">
        <v>0.0036017644789911084</v>
      </c>
      <c r="L56" s="38">
        <v>48</v>
      </c>
      <c r="M56" s="39">
        <v>12</v>
      </c>
      <c r="N56" s="40">
        <v>48</v>
      </c>
      <c r="O56" s="40" t="s">
        <v>478</v>
      </c>
      <c r="P56" s="47">
        <v>12</v>
      </c>
      <c r="Q56" s="61">
        <v>0</v>
      </c>
    </row>
    <row r="57" spans="1:17" s="7" customFormat="1" ht="12.75">
      <c r="A57" s="27">
        <v>49</v>
      </c>
      <c r="B57" s="59">
        <v>13</v>
      </c>
      <c r="C57" s="50">
        <v>953</v>
      </c>
      <c r="D57" s="60" t="s">
        <v>7</v>
      </c>
      <c r="E57" s="31" t="s">
        <v>173</v>
      </c>
      <c r="F57" s="60" t="s">
        <v>8</v>
      </c>
      <c r="G57" s="31">
        <v>1972</v>
      </c>
      <c r="H57" s="31" t="s">
        <v>84</v>
      </c>
      <c r="I57" s="32">
        <v>0.02293151617050171</v>
      </c>
      <c r="J57" s="32">
        <v>0.008365869522094727</v>
      </c>
      <c r="K57" s="34">
        <v>0.0036986316404035015</v>
      </c>
      <c r="L57" s="38">
        <v>49</v>
      </c>
      <c r="M57" s="39">
        <v>13</v>
      </c>
      <c r="N57" s="40">
        <v>49</v>
      </c>
      <c r="O57" s="40" t="s">
        <v>479</v>
      </c>
      <c r="P57" s="47">
        <v>13</v>
      </c>
      <c r="Q57" s="61">
        <v>0</v>
      </c>
    </row>
    <row r="58" spans="1:17" s="7" customFormat="1" ht="12.75">
      <c r="A58" s="27">
        <v>50</v>
      </c>
      <c r="B58" s="59">
        <v>14</v>
      </c>
      <c r="C58" s="50">
        <v>918</v>
      </c>
      <c r="D58" s="60" t="s">
        <v>7</v>
      </c>
      <c r="E58" s="31" t="s">
        <v>480</v>
      </c>
      <c r="F58" s="60" t="s">
        <v>8</v>
      </c>
      <c r="G58" s="31">
        <v>1976</v>
      </c>
      <c r="H58" s="31" t="s">
        <v>116</v>
      </c>
      <c r="I58" s="32">
        <v>0.023174583911895752</v>
      </c>
      <c r="J58" s="32">
        <v>0.00860893726348877</v>
      </c>
      <c r="K58" s="34">
        <v>0.0037378361148218955</v>
      </c>
      <c r="L58" s="38">
        <v>50</v>
      </c>
      <c r="M58" s="39">
        <v>14</v>
      </c>
      <c r="N58" s="40">
        <v>50</v>
      </c>
      <c r="O58" s="40" t="s">
        <v>481</v>
      </c>
      <c r="P58" s="47">
        <v>14</v>
      </c>
      <c r="Q58" s="61">
        <v>0</v>
      </c>
    </row>
    <row r="59" spans="1:17" s="7" customFormat="1" ht="12.75">
      <c r="A59" s="27">
        <v>51</v>
      </c>
      <c r="B59" s="59">
        <v>15</v>
      </c>
      <c r="C59" s="50">
        <v>852</v>
      </c>
      <c r="D59" s="60" t="s">
        <v>7</v>
      </c>
      <c r="E59" s="31" t="s">
        <v>171</v>
      </c>
      <c r="F59" s="60" t="s">
        <v>8</v>
      </c>
      <c r="G59" s="31">
        <v>1978</v>
      </c>
      <c r="H59" s="31" t="s">
        <v>84</v>
      </c>
      <c r="I59" s="32">
        <v>0.023668981481481485</v>
      </c>
      <c r="J59" s="32">
        <v>0.009103334833074503</v>
      </c>
      <c r="K59" s="34">
        <v>0.003817577658303465</v>
      </c>
      <c r="L59" s="38">
        <v>51</v>
      </c>
      <c r="M59" s="39">
        <v>15</v>
      </c>
      <c r="N59" s="40">
        <v>51</v>
      </c>
      <c r="O59" s="40" t="s">
        <v>482</v>
      </c>
      <c r="P59" s="47">
        <v>15</v>
      </c>
      <c r="Q59" s="61">
        <v>0</v>
      </c>
    </row>
    <row r="60" spans="1:17" s="7" customFormat="1" ht="12.75">
      <c r="A60" s="27">
        <v>52</v>
      </c>
      <c r="B60" s="59">
        <v>16</v>
      </c>
      <c r="C60" s="50">
        <v>812</v>
      </c>
      <c r="D60" s="60" t="s">
        <v>7</v>
      </c>
      <c r="E60" s="31" t="s">
        <v>169</v>
      </c>
      <c r="F60" s="60" t="s">
        <v>8</v>
      </c>
      <c r="G60" s="31">
        <v>1980</v>
      </c>
      <c r="H60" s="31" t="s">
        <v>84</v>
      </c>
      <c r="I60" s="32">
        <v>0.024309754371643066</v>
      </c>
      <c r="J60" s="32">
        <v>0.009744107723236084</v>
      </c>
      <c r="K60" s="34">
        <v>0.003920928124458559</v>
      </c>
      <c r="L60" s="38">
        <v>52</v>
      </c>
      <c r="M60" s="39">
        <v>16</v>
      </c>
      <c r="N60" s="40">
        <v>52</v>
      </c>
      <c r="O60" s="40" t="s">
        <v>483</v>
      </c>
      <c r="P60" s="47">
        <v>16</v>
      </c>
      <c r="Q60" s="61">
        <v>0</v>
      </c>
    </row>
    <row r="61" spans="1:17" s="7" customFormat="1" ht="12.75">
      <c r="A61" s="53">
        <v>53</v>
      </c>
      <c r="B61" s="57">
        <v>1</v>
      </c>
      <c r="C61" s="55">
        <v>1204</v>
      </c>
      <c r="D61" s="62" t="s">
        <v>30</v>
      </c>
      <c r="E61" s="57" t="s">
        <v>484</v>
      </c>
      <c r="F61" s="62" t="s">
        <v>12</v>
      </c>
      <c r="G61" s="57">
        <v>1968</v>
      </c>
      <c r="H61" s="57" t="s">
        <v>116</v>
      </c>
      <c r="I61" s="63">
        <v>0.026341676712036133</v>
      </c>
      <c r="J61" s="63">
        <v>0.01177603006362915</v>
      </c>
      <c r="K61" s="64">
        <v>0.004248657534199376</v>
      </c>
      <c r="L61" s="65">
        <v>53</v>
      </c>
      <c r="M61" s="66">
        <v>1</v>
      </c>
      <c r="N61" s="66">
        <v>53</v>
      </c>
      <c r="O61" s="66" t="s">
        <v>485</v>
      </c>
      <c r="P61" s="67">
        <v>37</v>
      </c>
      <c r="Q61" s="69">
        <v>0</v>
      </c>
    </row>
  </sheetData>
  <sheetProtection/>
  <mergeCells count="4">
    <mergeCell ref="G1:I1"/>
    <mergeCell ref="B2:D2"/>
    <mergeCell ref="G2:I2"/>
    <mergeCell ref="A4:I4"/>
  </mergeCells>
  <conditionalFormatting sqref="L1:L4 G1 G2:I2">
    <cfRule type="expression" priority="1" dxfId="3" stopIfTrue="1">
      <formula>G1="Arrivato"</formula>
    </cfRule>
  </conditionalFormatting>
  <conditionalFormatting sqref="C3:C4">
    <cfRule type="expression" priority="2" dxfId="5" stopIfTrue="1">
      <formula>$M3&gt;1</formula>
    </cfRule>
    <cfRule type="expression" priority="3" dxfId="3" stopIfTrue="1">
      <formula>$L3="K"</formula>
    </cfRule>
  </conditionalFormatting>
  <conditionalFormatting sqref="A9:O61 Q9:Q61">
    <cfRule type="expression" priority="4" dxfId="48" stopIfTrue="1">
      <formula>$C9&lt;&gt;" "</formula>
    </cfRule>
  </conditionalFormatting>
  <conditionalFormatting sqref="P1:P65536">
    <cfRule type="expression" priority="5" dxfId="37" stopIfTrue="1">
      <formula>$F1="F"</formula>
    </cfRule>
    <cfRule type="expression" priority="6" dxfId="36" stopIfTrue="1">
      <formula>$F1="M"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J1" t="s">
        <v>25</v>
      </c>
      <c r="K1">
        <v>400</v>
      </c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29</v>
      </c>
      <c r="E6" s="11" t="s">
        <v>486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31">
        <v>1</v>
      </c>
      <c r="B9" s="31">
        <v>1387</v>
      </c>
      <c r="C9" s="31" t="s">
        <v>385</v>
      </c>
      <c r="D9" s="31">
        <v>1981</v>
      </c>
      <c r="E9" s="31" t="s">
        <v>44</v>
      </c>
      <c r="F9" s="32">
        <v>0.014565646648406982</v>
      </c>
      <c r="G9" s="33" t="s">
        <v>233</v>
      </c>
      <c r="H9" s="34">
        <v>0.0023492978465172554</v>
      </c>
      <c r="I9" s="31">
        <v>1</v>
      </c>
      <c r="J9" s="7">
        <v>1</v>
      </c>
      <c r="K9" s="7" t="s">
        <v>386</v>
      </c>
    </row>
    <row r="10" spans="1:11" s="7" customFormat="1" ht="12.75">
      <c r="A10" s="31">
        <v>2</v>
      </c>
      <c r="B10" s="31">
        <v>1266</v>
      </c>
      <c r="C10" s="31" t="s">
        <v>387</v>
      </c>
      <c r="D10" s="31">
        <v>1981</v>
      </c>
      <c r="E10" s="31" t="s">
        <v>388</v>
      </c>
      <c r="F10" s="32">
        <v>0.014715015888214111</v>
      </c>
      <c r="G10" s="32">
        <v>0.0001493692398071289</v>
      </c>
      <c r="H10" s="34">
        <v>0.0023733896593893726</v>
      </c>
      <c r="I10" s="31">
        <v>2</v>
      </c>
      <c r="J10" s="7">
        <v>2</v>
      </c>
      <c r="K10" s="7" t="s">
        <v>389</v>
      </c>
    </row>
    <row r="11" spans="1:11" s="7" customFormat="1" ht="12.75">
      <c r="A11" s="31">
        <v>3</v>
      </c>
      <c r="B11" s="31">
        <v>1207</v>
      </c>
      <c r="C11" s="31" t="s">
        <v>390</v>
      </c>
      <c r="D11" s="31">
        <v>1980</v>
      </c>
      <c r="E11" s="31" t="s">
        <v>391</v>
      </c>
      <c r="F11" s="32">
        <v>0.014829814434051514</v>
      </c>
      <c r="G11" s="32">
        <v>0.00026416778564453125</v>
      </c>
      <c r="H11" s="34">
        <v>0.0023919055538792764</v>
      </c>
      <c r="I11" s="31">
        <v>3</v>
      </c>
      <c r="J11" s="7">
        <v>3</v>
      </c>
      <c r="K11" s="7" t="s">
        <v>392</v>
      </c>
    </row>
    <row r="12" spans="1:11" s="7" customFormat="1" ht="12.75">
      <c r="A12" s="31">
        <v>4</v>
      </c>
      <c r="B12" s="31">
        <v>1236</v>
      </c>
      <c r="C12" s="31" t="s">
        <v>393</v>
      </c>
      <c r="D12" s="31">
        <v>1977</v>
      </c>
      <c r="E12" s="31" t="s">
        <v>72</v>
      </c>
      <c r="F12" s="32">
        <v>0.015390098094940186</v>
      </c>
      <c r="G12" s="32">
        <v>0.0008244514465332031</v>
      </c>
      <c r="H12" s="34">
        <v>0.002482273886280675</v>
      </c>
      <c r="I12" s="31">
        <v>4</v>
      </c>
      <c r="J12" s="7">
        <v>4</v>
      </c>
      <c r="K12" s="7" t="s">
        <v>394</v>
      </c>
    </row>
    <row r="13" spans="1:11" s="7" customFormat="1" ht="12.75">
      <c r="A13" s="31">
        <v>5</v>
      </c>
      <c r="B13" s="31">
        <v>1350</v>
      </c>
      <c r="C13" s="31" t="s">
        <v>395</v>
      </c>
      <c r="D13" s="31">
        <v>1994</v>
      </c>
      <c r="E13" s="31" t="s">
        <v>396</v>
      </c>
      <c r="F13" s="32">
        <v>0.015774965286254883</v>
      </c>
      <c r="G13" s="32">
        <v>0.0012093186378479004</v>
      </c>
      <c r="H13" s="34">
        <v>0.0025443492397185293</v>
      </c>
      <c r="I13" s="31">
        <v>5</v>
      </c>
      <c r="J13" s="7">
        <v>5</v>
      </c>
      <c r="K13" s="7" t="s">
        <v>397</v>
      </c>
    </row>
    <row r="14" spans="1:11" s="7" customFormat="1" ht="12.75">
      <c r="A14" s="31">
        <v>6</v>
      </c>
      <c r="B14" s="31">
        <v>1270</v>
      </c>
      <c r="C14" s="31" t="s">
        <v>398</v>
      </c>
      <c r="D14" s="31">
        <v>1982</v>
      </c>
      <c r="E14" s="31" t="s">
        <v>388</v>
      </c>
      <c r="F14" s="32">
        <v>0.01580822467803955</v>
      </c>
      <c r="G14" s="32">
        <v>0.0012425780296325684</v>
      </c>
      <c r="H14" s="34">
        <v>0.0025497136577483145</v>
      </c>
      <c r="I14" s="31">
        <v>6</v>
      </c>
      <c r="J14" s="7">
        <v>6</v>
      </c>
      <c r="K14" s="7" t="s">
        <v>399</v>
      </c>
    </row>
    <row r="15" spans="1:11" s="7" customFormat="1" ht="12.75">
      <c r="A15" s="31">
        <v>7</v>
      </c>
      <c r="B15" s="31">
        <v>1300</v>
      </c>
      <c r="C15" s="31" t="s">
        <v>400</v>
      </c>
      <c r="D15" s="31">
        <v>1977</v>
      </c>
      <c r="E15" s="31" t="s">
        <v>401</v>
      </c>
      <c r="F15" s="32">
        <v>0.01582556962966919</v>
      </c>
      <c r="G15" s="32">
        <v>0.001259922981262207</v>
      </c>
      <c r="H15" s="34">
        <v>0.0025525112305918047</v>
      </c>
      <c r="I15" s="31">
        <v>7</v>
      </c>
      <c r="J15" s="7">
        <v>7</v>
      </c>
      <c r="K15" s="7" t="s">
        <v>402</v>
      </c>
    </row>
    <row r="16" spans="1:11" s="7" customFormat="1" ht="12.75">
      <c r="A16" s="31">
        <v>8</v>
      </c>
      <c r="B16" s="31">
        <v>1264</v>
      </c>
      <c r="C16" s="31" t="s">
        <v>403</v>
      </c>
      <c r="D16" s="31">
        <v>1986</v>
      </c>
      <c r="E16" s="31" t="s">
        <v>38</v>
      </c>
      <c r="F16" s="32">
        <v>0.015855073928833008</v>
      </c>
      <c r="G16" s="32">
        <v>0.0012894272804260254</v>
      </c>
      <c r="H16" s="34">
        <v>0.0025572699885214527</v>
      </c>
      <c r="I16" s="31">
        <v>8</v>
      </c>
      <c r="J16" s="7">
        <v>8</v>
      </c>
      <c r="K16" s="7" t="s">
        <v>404</v>
      </c>
    </row>
    <row r="17" spans="1:11" s="7" customFormat="1" ht="12.75">
      <c r="A17" s="31">
        <v>9</v>
      </c>
      <c r="B17" s="31">
        <v>1217</v>
      </c>
      <c r="C17" s="31" t="s">
        <v>405</v>
      </c>
      <c r="D17" s="31">
        <v>1980</v>
      </c>
      <c r="E17" s="31" t="s">
        <v>64</v>
      </c>
      <c r="F17" s="32">
        <v>0.015975117683410645</v>
      </c>
      <c r="G17" s="32">
        <v>0.0014094710350036621</v>
      </c>
      <c r="H17" s="34">
        <v>0.0025766318844210718</v>
      </c>
      <c r="I17" s="31">
        <v>9</v>
      </c>
      <c r="J17" s="7">
        <v>9</v>
      </c>
      <c r="K17" s="7" t="s">
        <v>406</v>
      </c>
    </row>
    <row r="18" spans="1:11" s="7" customFormat="1" ht="12.75">
      <c r="A18" s="31">
        <v>10</v>
      </c>
      <c r="B18" s="31">
        <v>1274</v>
      </c>
      <c r="C18" s="31" t="s">
        <v>407</v>
      </c>
      <c r="D18" s="31">
        <v>1981</v>
      </c>
      <c r="E18" s="31" t="s">
        <v>84</v>
      </c>
      <c r="F18" s="32">
        <v>0.016076385974884033</v>
      </c>
      <c r="G18" s="32">
        <v>0.0015107393264770508</v>
      </c>
      <c r="H18" s="34">
        <v>0.0025929654798200054</v>
      </c>
      <c r="I18" s="31">
        <v>10</v>
      </c>
      <c r="J18" s="7">
        <v>10</v>
      </c>
      <c r="K18" s="7" t="s">
        <v>408</v>
      </c>
    </row>
    <row r="19" spans="1:11" s="7" customFormat="1" ht="12.75">
      <c r="A19" s="31">
        <v>11</v>
      </c>
      <c r="B19" s="31">
        <v>1349</v>
      </c>
      <c r="C19" s="31" t="s">
        <v>409</v>
      </c>
      <c r="D19" s="31">
        <v>1987</v>
      </c>
      <c r="E19" s="31" t="s">
        <v>230</v>
      </c>
      <c r="F19" s="32">
        <v>0.016115665435791016</v>
      </c>
      <c r="G19" s="32">
        <v>0.0015500187873840332</v>
      </c>
      <c r="H19" s="34">
        <v>0.0025993008767404863</v>
      </c>
      <c r="I19" s="31">
        <v>11</v>
      </c>
      <c r="J19" s="7">
        <v>11</v>
      </c>
      <c r="K19" s="7" t="s">
        <v>410</v>
      </c>
    </row>
    <row r="20" spans="1:11" s="7" customFormat="1" ht="12.75">
      <c r="A20" s="31">
        <v>12</v>
      </c>
      <c r="B20" s="31">
        <v>1245</v>
      </c>
      <c r="C20" s="31" t="s">
        <v>411</v>
      </c>
      <c r="D20" s="31">
        <v>1976</v>
      </c>
      <c r="E20" s="31" t="s">
        <v>412</v>
      </c>
      <c r="F20" s="32">
        <v>0.016129374504089355</v>
      </c>
      <c r="G20" s="32">
        <v>0.001563727855682373</v>
      </c>
      <c r="H20" s="34">
        <v>0.0026015120167886055</v>
      </c>
      <c r="I20" s="31">
        <v>12</v>
      </c>
      <c r="J20" s="7">
        <v>12</v>
      </c>
      <c r="K20" s="7" t="s">
        <v>413</v>
      </c>
    </row>
    <row r="21" spans="1:11" s="7" customFormat="1" ht="12.75">
      <c r="A21" s="31">
        <v>13</v>
      </c>
      <c r="B21" s="31">
        <v>1314</v>
      </c>
      <c r="C21" s="31" t="s">
        <v>414</v>
      </c>
      <c r="D21" s="31">
        <v>1992</v>
      </c>
      <c r="E21" s="31" t="s">
        <v>396</v>
      </c>
      <c r="F21" s="32">
        <v>0.016144752502441406</v>
      </c>
      <c r="G21" s="32">
        <v>0.0015791058540344238</v>
      </c>
      <c r="H21" s="34">
        <v>0.0026039923391034526</v>
      </c>
      <c r="I21" s="31">
        <v>13</v>
      </c>
      <c r="J21" s="7">
        <v>13</v>
      </c>
      <c r="K21" s="7" t="s">
        <v>415</v>
      </c>
    </row>
    <row r="22" spans="1:11" s="7" customFormat="1" ht="12.75">
      <c r="A22" s="31">
        <v>14</v>
      </c>
      <c r="B22" s="31">
        <v>1218</v>
      </c>
      <c r="C22" s="31" t="s">
        <v>416</v>
      </c>
      <c r="D22" s="31">
        <v>1986</v>
      </c>
      <c r="E22" s="31" t="s">
        <v>40</v>
      </c>
      <c r="F22" s="32">
        <v>0.01616215705871582</v>
      </c>
      <c r="G22" s="32">
        <v>0.0015965104103088379</v>
      </c>
      <c r="H22" s="34">
        <v>0.0026067995255993257</v>
      </c>
      <c r="I22" s="31">
        <v>14</v>
      </c>
      <c r="J22" s="7">
        <v>14</v>
      </c>
      <c r="K22" s="7" t="s">
        <v>417</v>
      </c>
    </row>
    <row r="23" spans="1:11" s="7" customFormat="1" ht="12.75">
      <c r="A23" s="31">
        <v>15</v>
      </c>
      <c r="B23" s="31">
        <v>1212</v>
      </c>
      <c r="C23" s="31" t="s">
        <v>418</v>
      </c>
      <c r="D23" s="31">
        <v>1975</v>
      </c>
      <c r="E23" s="31" t="s">
        <v>396</v>
      </c>
      <c r="F23" s="32">
        <v>0.016190528869628906</v>
      </c>
      <c r="G23" s="32">
        <v>0.0016248822212219238</v>
      </c>
      <c r="H23" s="34">
        <v>0.0026113756241336944</v>
      </c>
      <c r="I23" s="31">
        <v>15</v>
      </c>
      <c r="J23" s="7">
        <v>15</v>
      </c>
      <c r="K23" s="7" t="s">
        <v>419</v>
      </c>
    </row>
    <row r="24" spans="1:11" s="7" customFormat="1" ht="12.75">
      <c r="A24" s="31">
        <v>16</v>
      </c>
      <c r="B24" s="31">
        <v>1254</v>
      </c>
      <c r="C24" s="31" t="s">
        <v>420</v>
      </c>
      <c r="D24" s="31">
        <v>1980</v>
      </c>
      <c r="E24" s="31" t="s">
        <v>38</v>
      </c>
      <c r="F24" s="32">
        <v>0.01639866828918457</v>
      </c>
      <c r="G24" s="32">
        <v>0.0018330216407775879</v>
      </c>
      <c r="H24" s="34">
        <v>0.0026449464982555757</v>
      </c>
      <c r="I24" s="31">
        <v>16</v>
      </c>
      <c r="J24" s="7">
        <v>16</v>
      </c>
      <c r="K24" s="7" t="s">
        <v>421</v>
      </c>
    </row>
    <row r="25" spans="1:11" s="7" customFormat="1" ht="12.75">
      <c r="A25" s="31">
        <v>17</v>
      </c>
      <c r="B25" s="31">
        <v>1209</v>
      </c>
      <c r="C25" s="31" t="s">
        <v>422</v>
      </c>
      <c r="D25" s="31">
        <v>1982</v>
      </c>
      <c r="E25" s="31" t="s">
        <v>391</v>
      </c>
      <c r="F25" s="32">
        <v>0.01692277193069458</v>
      </c>
      <c r="G25" s="32">
        <v>0.0023571252822875977</v>
      </c>
      <c r="H25" s="34">
        <v>0.002729479343660416</v>
      </c>
      <c r="I25" s="31">
        <v>17</v>
      </c>
      <c r="J25" s="7">
        <v>17</v>
      </c>
      <c r="K25" s="7" t="s">
        <v>423</v>
      </c>
    </row>
    <row r="26" spans="1:11" s="7" customFormat="1" ht="12.75">
      <c r="A26" s="31">
        <v>18</v>
      </c>
      <c r="B26" s="31">
        <v>1360</v>
      </c>
      <c r="C26" s="31" t="s">
        <v>424</v>
      </c>
      <c r="D26" s="31">
        <v>1993</v>
      </c>
      <c r="E26" s="31">
        <v>0</v>
      </c>
      <c r="F26" s="32">
        <v>0.016939222812652588</v>
      </c>
      <c r="G26" s="32">
        <v>0.0023735761642456055</v>
      </c>
      <c r="H26" s="34">
        <v>0.002732132711718159</v>
      </c>
      <c r="I26" s="31">
        <v>18</v>
      </c>
      <c r="J26" s="7">
        <v>18</v>
      </c>
      <c r="K26" s="7" t="s">
        <v>425</v>
      </c>
    </row>
    <row r="27" spans="1:11" s="7" customFormat="1" ht="12.75">
      <c r="A27" s="31">
        <v>19</v>
      </c>
      <c r="B27" s="31">
        <v>1231</v>
      </c>
      <c r="C27" s="31" t="s">
        <v>426</v>
      </c>
      <c r="D27" s="31">
        <v>1984</v>
      </c>
      <c r="E27" s="31" t="s">
        <v>64</v>
      </c>
      <c r="F27" s="32">
        <v>0.016965270042419434</v>
      </c>
      <c r="G27" s="32">
        <v>0.002399623394012451</v>
      </c>
      <c r="H27" s="34">
        <v>0.002736333877809586</v>
      </c>
      <c r="I27" s="31">
        <v>19</v>
      </c>
      <c r="J27" s="7">
        <v>19</v>
      </c>
      <c r="K27" s="7" t="s">
        <v>427</v>
      </c>
    </row>
    <row r="28" spans="1:11" s="7" customFormat="1" ht="12.75">
      <c r="A28" s="31">
        <v>20</v>
      </c>
      <c r="B28" s="31">
        <v>1233</v>
      </c>
      <c r="C28" s="31" t="s">
        <v>428</v>
      </c>
      <c r="D28" s="31">
        <v>1979</v>
      </c>
      <c r="E28" s="31" t="s">
        <v>44</v>
      </c>
      <c r="F28" s="32">
        <v>0.01703852415084839</v>
      </c>
      <c r="G28" s="32">
        <v>0.0024728775024414062</v>
      </c>
      <c r="H28" s="34">
        <v>0.0027481490565884497</v>
      </c>
      <c r="I28" s="31">
        <v>20</v>
      </c>
      <c r="J28" s="7">
        <v>20</v>
      </c>
      <c r="K28" s="7" t="s">
        <v>429</v>
      </c>
    </row>
    <row r="29" spans="1:11" s="7" customFormat="1" ht="12.75">
      <c r="A29" s="31">
        <v>21</v>
      </c>
      <c r="B29" s="31">
        <v>1351</v>
      </c>
      <c r="C29" s="31" t="s">
        <v>430</v>
      </c>
      <c r="D29" s="31">
        <v>1988</v>
      </c>
      <c r="E29" s="31" t="s">
        <v>44</v>
      </c>
      <c r="F29" s="32">
        <v>0.017260372638702393</v>
      </c>
      <c r="G29" s="32">
        <v>0.00269472599029541</v>
      </c>
      <c r="H29" s="34">
        <v>0.0027839310707584502</v>
      </c>
      <c r="I29" s="31">
        <v>21</v>
      </c>
      <c r="J29" s="7">
        <v>21</v>
      </c>
      <c r="K29" s="7" t="s">
        <v>431</v>
      </c>
    </row>
    <row r="30" spans="1:11" s="7" customFormat="1" ht="12.75">
      <c r="A30" s="31">
        <v>22</v>
      </c>
      <c r="B30" s="31">
        <v>1359</v>
      </c>
      <c r="C30" s="31" t="s">
        <v>432</v>
      </c>
      <c r="D30" s="31">
        <v>1976</v>
      </c>
      <c r="E30" s="31" t="s">
        <v>40</v>
      </c>
      <c r="F30" s="32">
        <v>0.01733112335205078</v>
      </c>
      <c r="G30" s="32">
        <v>0.002765476703643799</v>
      </c>
      <c r="H30" s="34">
        <v>0.0027953424761372227</v>
      </c>
      <c r="I30" s="31">
        <v>22</v>
      </c>
      <c r="J30" s="7">
        <v>22</v>
      </c>
      <c r="K30" s="7" t="s">
        <v>433</v>
      </c>
    </row>
    <row r="31" spans="1:11" s="7" customFormat="1" ht="12.75">
      <c r="A31" s="31">
        <v>23</v>
      </c>
      <c r="B31" s="31">
        <v>1316</v>
      </c>
      <c r="C31" s="31" t="s">
        <v>435</v>
      </c>
      <c r="D31" s="31">
        <v>1984</v>
      </c>
      <c r="E31" s="31" t="s">
        <v>52</v>
      </c>
      <c r="F31" s="32">
        <v>0.0176239013671875</v>
      </c>
      <c r="G31" s="32">
        <v>0.0030582547187805176</v>
      </c>
      <c r="H31" s="34">
        <v>0.002842564736643145</v>
      </c>
      <c r="I31" s="31">
        <v>23</v>
      </c>
      <c r="J31" s="7">
        <v>23</v>
      </c>
      <c r="K31" s="7" t="s">
        <v>436</v>
      </c>
    </row>
    <row r="32" spans="1:11" s="7" customFormat="1" ht="12.75">
      <c r="A32" s="31">
        <v>24</v>
      </c>
      <c r="B32" s="31">
        <v>1210</v>
      </c>
      <c r="C32" s="31" t="s">
        <v>437</v>
      </c>
      <c r="D32" s="31">
        <v>1980</v>
      </c>
      <c r="E32" s="31" t="s">
        <v>64</v>
      </c>
      <c r="F32" s="32">
        <v>0.01766979694366455</v>
      </c>
      <c r="G32" s="32">
        <v>0.0031041502952575684</v>
      </c>
      <c r="H32" s="34">
        <v>0.0028499672489781533</v>
      </c>
      <c r="I32" s="31">
        <v>24</v>
      </c>
      <c r="J32" s="7">
        <v>24</v>
      </c>
      <c r="K32" s="7" t="s">
        <v>438</v>
      </c>
    </row>
    <row r="33" spans="1:11" s="7" customFormat="1" ht="12.75">
      <c r="A33" s="31">
        <v>25</v>
      </c>
      <c r="B33" s="31">
        <v>1214</v>
      </c>
      <c r="C33" s="31" t="s">
        <v>440</v>
      </c>
      <c r="D33" s="31">
        <v>1981</v>
      </c>
      <c r="E33" s="31" t="s">
        <v>74</v>
      </c>
      <c r="F33" s="32">
        <v>0.018180906772613525</v>
      </c>
      <c r="G33" s="32">
        <v>0.003615260124206543</v>
      </c>
      <c r="H33" s="34">
        <v>0.0029324043181634717</v>
      </c>
      <c r="I33" s="31">
        <v>25</v>
      </c>
      <c r="J33" s="7">
        <v>25</v>
      </c>
      <c r="K33" s="7" t="s">
        <v>441</v>
      </c>
    </row>
    <row r="34" spans="1:11" s="7" customFormat="1" ht="12.75">
      <c r="A34" s="31">
        <v>26</v>
      </c>
      <c r="B34" s="31">
        <v>1216</v>
      </c>
      <c r="C34" s="31" t="s">
        <v>442</v>
      </c>
      <c r="D34" s="31">
        <v>1990</v>
      </c>
      <c r="E34" s="31" t="s">
        <v>44</v>
      </c>
      <c r="F34" s="32">
        <v>0.018238067626953125</v>
      </c>
      <c r="G34" s="32">
        <v>0.0036724209785461426</v>
      </c>
      <c r="H34" s="34">
        <v>0.002941623810798891</v>
      </c>
      <c r="I34" s="31">
        <v>26</v>
      </c>
      <c r="J34" s="7">
        <v>26</v>
      </c>
      <c r="K34" s="7" t="s">
        <v>443</v>
      </c>
    </row>
    <row r="35" spans="1:11" s="7" customFormat="1" ht="12.75">
      <c r="A35" s="31">
        <v>27</v>
      </c>
      <c r="B35" s="31">
        <v>1237</v>
      </c>
      <c r="C35" s="31" t="s">
        <v>446</v>
      </c>
      <c r="D35" s="31">
        <v>1983</v>
      </c>
      <c r="E35" s="31" t="s">
        <v>447</v>
      </c>
      <c r="F35" s="32">
        <v>0.01839303970336914</v>
      </c>
      <c r="G35" s="32">
        <v>0.003827393054962158</v>
      </c>
      <c r="H35" s="34">
        <v>0.0029666193069950225</v>
      </c>
      <c r="I35" s="31">
        <v>27</v>
      </c>
      <c r="J35" s="7">
        <v>27</v>
      </c>
      <c r="K35" s="7" t="s">
        <v>448</v>
      </c>
    </row>
    <row r="36" spans="1:11" s="7" customFormat="1" ht="12.75">
      <c r="A36" s="31">
        <v>28</v>
      </c>
      <c r="B36" s="31">
        <v>1261</v>
      </c>
      <c r="C36" s="31" t="s">
        <v>452</v>
      </c>
      <c r="D36" s="31">
        <v>1983</v>
      </c>
      <c r="E36" s="31" t="s">
        <v>89</v>
      </c>
      <c r="F36" s="32">
        <v>0.018715500831604004</v>
      </c>
      <c r="G36" s="32">
        <v>0.0041498541831970215</v>
      </c>
      <c r="H36" s="34">
        <v>0.0030186291663877427</v>
      </c>
      <c r="I36" s="31">
        <v>28</v>
      </c>
      <c r="J36" s="7">
        <v>28</v>
      </c>
      <c r="K36" s="7" t="s">
        <v>453</v>
      </c>
    </row>
    <row r="37" spans="1:11" s="7" customFormat="1" ht="12.75">
      <c r="A37" s="31">
        <v>29</v>
      </c>
      <c r="B37" s="31">
        <v>1206</v>
      </c>
      <c r="C37" s="31" t="s">
        <v>454</v>
      </c>
      <c r="D37" s="31">
        <v>1977</v>
      </c>
      <c r="E37" s="31" t="s">
        <v>78</v>
      </c>
      <c r="F37" s="32">
        <v>0.01886284351348877</v>
      </c>
      <c r="G37" s="32">
        <v>0.004297196865081787</v>
      </c>
      <c r="H37" s="34">
        <v>0.0030423941150788335</v>
      </c>
      <c r="I37" s="31">
        <v>29</v>
      </c>
      <c r="J37" s="7">
        <v>29</v>
      </c>
      <c r="K37" s="7" t="s">
        <v>455</v>
      </c>
    </row>
    <row r="38" spans="1:11" s="7" customFormat="1" ht="12.75">
      <c r="A38" s="31">
        <v>30</v>
      </c>
      <c r="B38" s="31">
        <v>1246</v>
      </c>
      <c r="C38" s="31" t="s">
        <v>456</v>
      </c>
      <c r="D38" s="31">
        <v>1976</v>
      </c>
      <c r="E38" s="31" t="s">
        <v>52</v>
      </c>
      <c r="F38" s="32">
        <v>0.01894170045852661</v>
      </c>
      <c r="G38" s="32">
        <v>0.004376053810119629</v>
      </c>
      <c r="H38" s="34">
        <v>0.0030551129771817114</v>
      </c>
      <c r="I38" s="31">
        <v>30</v>
      </c>
      <c r="J38" s="7">
        <v>30</v>
      </c>
      <c r="K38" s="7" t="s">
        <v>457</v>
      </c>
    </row>
    <row r="39" spans="1:11" s="7" customFormat="1" ht="12.75">
      <c r="A39" s="31">
        <v>31</v>
      </c>
      <c r="B39" s="31">
        <v>1205</v>
      </c>
      <c r="C39" s="31" t="s">
        <v>458</v>
      </c>
      <c r="D39" s="31">
        <v>1990</v>
      </c>
      <c r="E39" s="31" t="s">
        <v>44</v>
      </c>
      <c r="F39" s="32">
        <v>0.019098520278930664</v>
      </c>
      <c r="G39" s="32">
        <v>0.004532873630523682</v>
      </c>
      <c r="H39" s="34">
        <v>0.0030804064966017198</v>
      </c>
      <c r="I39" s="31">
        <v>31</v>
      </c>
      <c r="J39" s="7">
        <v>31</v>
      </c>
      <c r="K39" s="7" t="s">
        <v>459</v>
      </c>
    </row>
    <row r="40" spans="1:11" s="7" customFormat="1" ht="12.75">
      <c r="A40" s="31">
        <v>32</v>
      </c>
      <c r="B40" s="31">
        <v>1241</v>
      </c>
      <c r="C40" s="31" t="s">
        <v>460</v>
      </c>
      <c r="D40" s="31">
        <v>1990</v>
      </c>
      <c r="E40" s="31" t="s">
        <v>396</v>
      </c>
      <c r="F40" s="32">
        <v>0.019470155239105225</v>
      </c>
      <c r="G40" s="32">
        <v>0.004904508590698242</v>
      </c>
      <c r="H40" s="34">
        <v>0.00314034761921052</v>
      </c>
      <c r="I40" s="31">
        <v>32</v>
      </c>
      <c r="J40" s="7">
        <v>32</v>
      </c>
      <c r="K40" s="7" t="s">
        <v>461</v>
      </c>
    </row>
    <row r="41" spans="1:11" s="7" customFormat="1" ht="12.75">
      <c r="A41" s="31">
        <v>33</v>
      </c>
      <c r="B41" s="31">
        <v>1250</v>
      </c>
      <c r="C41" s="31" t="s">
        <v>462</v>
      </c>
      <c r="D41" s="31">
        <v>1990</v>
      </c>
      <c r="E41" s="31" t="s">
        <v>84</v>
      </c>
      <c r="F41" s="32">
        <v>0.019582629203796387</v>
      </c>
      <c r="G41" s="32">
        <v>0.005016982555389404</v>
      </c>
      <c r="H41" s="34">
        <v>0.0031584885812574815</v>
      </c>
      <c r="I41" s="31">
        <v>33</v>
      </c>
      <c r="J41" s="7">
        <v>33</v>
      </c>
      <c r="K41" s="7" t="s">
        <v>463</v>
      </c>
    </row>
    <row r="42" spans="1:11" s="7" customFormat="1" ht="12.75">
      <c r="A42" s="31">
        <v>34</v>
      </c>
      <c r="B42" s="31">
        <v>1361</v>
      </c>
      <c r="C42" s="31" t="s">
        <v>464</v>
      </c>
      <c r="D42" s="31">
        <v>1995</v>
      </c>
      <c r="E42" s="31" t="s">
        <v>465</v>
      </c>
      <c r="F42" s="32">
        <v>0.0196683406829834</v>
      </c>
      <c r="G42" s="32">
        <v>0.005102694034576416</v>
      </c>
      <c r="H42" s="34">
        <v>0.003172313013384419</v>
      </c>
      <c r="I42" s="31">
        <v>34</v>
      </c>
      <c r="J42" s="7">
        <v>34</v>
      </c>
      <c r="K42" s="7" t="s">
        <v>466</v>
      </c>
    </row>
    <row r="43" spans="1:11" s="7" customFormat="1" ht="12.75">
      <c r="A43" s="31">
        <v>35</v>
      </c>
      <c r="B43" s="31">
        <v>1265</v>
      </c>
      <c r="C43" s="31" t="s">
        <v>467</v>
      </c>
      <c r="D43" s="31">
        <v>1975</v>
      </c>
      <c r="E43" s="31" t="s">
        <v>64</v>
      </c>
      <c r="F43" s="32">
        <v>0.019698739051818848</v>
      </c>
      <c r="G43" s="32">
        <v>0.005133092403411865</v>
      </c>
      <c r="H43" s="34">
        <v>0.003177215976099814</v>
      </c>
      <c r="I43" s="31">
        <v>35</v>
      </c>
      <c r="J43" s="7">
        <v>35</v>
      </c>
      <c r="K43" s="7" t="s">
        <v>468</v>
      </c>
    </row>
    <row r="44" spans="1:11" s="7" customFormat="1" ht="12.75">
      <c r="A44" s="31">
        <v>36</v>
      </c>
      <c r="B44" s="31">
        <v>1277</v>
      </c>
      <c r="C44" s="31" t="s">
        <v>470</v>
      </c>
      <c r="D44" s="31">
        <v>1979</v>
      </c>
      <c r="E44" s="31" t="s">
        <v>78</v>
      </c>
      <c r="F44" s="32">
        <v>0.02018916606903076</v>
      </c>
      <c r="G44" s="32">
        <v>0.005623519420623779</v>
      </c>
      <c r="H44" s="34">
        <v>0.0032563171079081875</v>
      </c>
      <c r="I44" s="31">
        <v>36</v>
      </c>
      <c r="J44" s="7">
        <v>36</v>
      </c>
      <c r="K44" s="7" t="s">
        <v>471</v>
      </c>
    </row>
    <row r="45" s="7" customFormat="1" ht="12.75">
      <c r="F45" s="35"/>
    </row>
    <row r="46" s="7" customFormat="1" ht="12.75">
      <c r="F46" s="35"/>
    </row>
    <row r="47" s="7" customFormat="1" ht="12.75">
      <c r="F47" s="35"/>
    </row>
    <row r="48" s="7" customFormat="1" ht="12.75">
      <c r="F48" s="35"/>
    </row>
    <row r="49" s="7" customFormat="1" ht="12.75">
      <c r="F49" s="35"/>
    </row>
    <row r="50" s="7" customFormat="1" ht="12.75">
      <c r="F50" s="35"/>
    </row>
    <row r="51" s="7" customFormat="1" ht="12.75">
      <c r="F51" s="35"/>
    </row>
    <row r="52" s="7" customFormat="1" ht="12.75">
      <c r="F52" s="35"/>
    </row>
    <row r="53" s="7" customFormat="1" ht="12.75">
      <c r="F53" s="35"/>
    </row>
    <row r="54" s="7" customFormat="1" ht="12.75">
      <c r="F54" s="35"/>
    </row>
    <row r="55" s="7" customFormat="1" ht="12.75">
      <c r="F55" s="35"/>
    </row>
    <row r="56" s="7" customFormat="1" ht="12.75">
      <c r="F56" s="35"/>
    </row>
    <row r="57" s="7" customFormat="1" ht="12.75">
      <c r="F57" s="35"/>
    </row>
    <row r="58" s="7" customFormat="1" ht="12.75">
      <c r="F58" s="35"/>
    </row>
    <row r="59" s="7" customFormat="1" ht="12.75">
      <c r="F59" s="35"/>
    </row>
    <row r="60" s="7" customFormat="1" ht="12.75">
      <c r="F60" s="35"/>
    </row>
    <row r="61" s="7" customFormat="1" ht="12.75">
      <c r="F61" s="35"/>
    </row>
    <row r="62" s="7" customFormat="1" ht="12.75">
      <c r="F62" s="35"/>
    </row>
    <row r="63" s="7" customFormat="1" ht="12.75">
      <c r="F63" s="35"/>
    </row>
    <row r="64" s="7" customFormat="1" ht="12.75">
      <c r="F64" s="35"/>
    </row>
    <row r="65" s="7" customFormat="1" ht="12.75">
      <c r="F65" s="35"/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  <row r="232" s="7" customFormat="1" ht="12.75">
      <c r="F232" s="35"/>
    </row>
    <row r="233" s="7" customFormat="1" ht="12.75">
      <c r="F233" s="35"/>
    </row>
    <row r="234" s="7" customFormat="1" ht="12.75">
      <c r="F234" s="35"/>
    </row>
    <row r="235" s="7" customFormat="1" ht="12.75">
      <c r="F235" s="35"/>
    </row>
    <row r="236" s="7" customFormat="1" ht="12.75">
      <c r="F236" s="35"/>
    </row>
    <row r="237" s="7" customFormat="1" ht="12.75">
      <c r="F237" s="35"/>
    </row>
    <row r="238" s="7" customFormat="1" ht="12.75">
      <c r="F238" s="35"/>
    </row>
    <row r="239" s="7" customFormat="1" ht="12.75">
      <c r="F239" s="35"/>
    </row>
    <row r="240" s="7" customFormat="1" ht="12.75">
      <c r="F240" s="35"/>
    </row>
    <row r="241" s="7" customFormat="1" ht="12.75">
      <c r="F241" s="35"/>
    </row>
    <row r="242" s="7" customFormat="1" ht="12.75">
      <c r="F242" s="35"/>
    </row>
    <row r="243" s="7" customFormat="1" ht="12.75">
      <c r="F243" s="35"/>
    </row>
    <row r="244" s="7" customFormat="1" ht="12.75">
      <c r="F244" s="35"/>
    </row>
    <row r="245" s="7" customFormat="1" ht="12.75">
      <c r="F245" s="35"/>
    </row>
    <row r="246" s="7" customFormat="1" ht="12.75">
      <c r="F246" s="35"/>
    </row>
    <row r="247" s="7" customFormat="1" ht="12.75">
      <c r="F247" s="35"/>
    </row>
    <row r="248" s="7" customFormat="1" ht="12.75">
      <c r="F248" s="35"/>
    </row>
    <row r="249" s="7" customFormat="1" ht="12.75">
      <c r="F249" s="35"/>
    </row>
    <row r="250" s="7" customFormat="1" ht="12.75">
      <c r="F250" s="35"/>
    </row>
    <row r="251" s="7" customFormat="1" ht="12.75">
      <c r="F251" s="35"/>
    </row>
    <row r="252" s="7" customFormat="1" ht="12.75">
      <c r="F252" s="35"/>
    </row>
    <row r="253" s="7" customFormat="1" ht="12.75">
      <c r="F253" s="35"/>
    </row>
    <row r="254" s="7" customFormat="1" ht="12.75">
      <c r="F254" s="35"/>
    </row>
    <row r="255" s="7" customFormat="1" ht="12.75">
      <c r="F255" s="35"/>
    </row>
    <row r="256" s="7" customFormat="1" ht="12.75">
      <c r="F256" s="35"/>
    </row>
    <row r="257" s="7" customFormat="1" ht="12.75">
      <c r="F257" s="35"/>
    </row>
    <row r="258" s="7" customFormat="1" ht="12.75">
      <c r="F258" s="35"/>
    </row>
    <row r="259" s="7" customFormat="1" ht="12.75">
      <c r="F259" s="35"/>
    </row>
    <row r="260" s="7" customFormat="1" ht="12.75">
      <c r="F260" s="35"/>
    </row>
    <row r="261" s="7" customFormat="1" ht="12.75">
      <c r="F261" s="35"/>
    </row>
    <row r="262" s="7" customFormat="1" ht="12.75">
      <c r="F262" s="35"/>
    </row>
    <row r="263" s="7" customFormat="1" ht="12.75">
      <c r="F263" s="35"/>
    </row>
    <row r="264" s="7" customFormat="1" ht="12.75">
      <c r="F264" s="35"/>
    </row>
    <row r="265" s="7" customFormat="1" ht="12.75">
      <c r="F265" s="35"/>
    </row>
    <row r="266" s="7" customFormat="1" ht="12.75">
      <c r="F266" s="35"/>
    </row>
    <row r="267" s="7" customFormat="1" ht="12.75">
      <c r="F267" s="35"/>
    </row>
    <row r="268" s="7" customFormat="1" ht="12.75">
      <c r="F268" s="35"/>
    </row>
    <row r="269" s="7" customFormat="1" ht="12.75">
      <c r="F269" s="35"/>
    </row>
    <row r="270" s="7" customFormat="1" ht="12.75">
      <c r="F270" s="35"/>
    </row>
    <row r="271" s="7" customFormat="1" ht="12.75">
      <c r="F271" s="35"/>
    </row>
    <row r="272" s="7" customFormat="1" ht="12.75">
      <c r="F272" s="35"/>
    </row>
    <row r="273" s="7" customFormat="1" ht="12.75">
      <c r="F273" s="35"/>
    </row>
    <row r="274" s="7" customFormat="1" ht="12.75">
      <c r="F274" s="35"/>
    </row>
    <row r="275" s="7" customFormat="1" ht="12.75">
      <c r="F275" s="35"/>
    </row>
    <row r="276" s="7" customFormat="1" ht="12.75">
      <c r="F276" s="35"/>
    </row>
    <row r="277" s="7" customFormat="1" ht="12.75">
      <c r="F277" s="35"/>
    </row>
    <row r="278" s="7" customFormat="1" ht="12.75">
      <c r="F278" s="35"/>
    </row>
    <row r="279" s="7" customFormat="1" ht="12.75">
      <c r="F279" s="35"/>
    </row>
    <row r="280" s="7" customFormat="1" ht="12.75">
      <c r="F280" s="35"/>
    </row>
    <row r="281" s="7" customFormat="1" ht="12.75">
      <c r="F281" s="35"/>
    </row>
    <row r="282" s="7" customFormat="1" ht="12.75">
      <c r="F282" s="35"/>
    </row>
    <row r="283" s="7" customFormat="1" ht="12.75">
      <c r="F283" s="35"/>
    </row>
    <row r="284" s="7" customFormat="1" ht="12.75">
      <c r="F284" s="35"/>
    </row>
    <row r="285" s="7" customFormat="1" ht="12.75">
      <c r="F285" s="35"/>
    </row>
    <row r="286" s="7" customFormat="1" ht="12.75">
      <c r="F286" s="35"/>
    </row>
    <row r="287" s="7" customFormat="1" ht="12.75">
      <c r="F287" s="35"/>
    </row>
    <row r="288" s="7" customFormat="1" ht="12.75">
      <c r="F288" s="35"/>
    </row>
    <row r="289" s="7" customFormat="1" ht="12.75">
      <c r="F289" s="35"/>
    </row>
    <row r="290" s="7" customFormat="1" ht="12.75">
      <c r="F290" s="35"/>
    </row>
    <row r="291" s="7" customFormat="1" ht="12.75">
      <c r="F291" s="35"/>
    </row>
    <row r="292" s="7" customFormat="1" ht="12.75">
      <c r="F292" s="35"/>
    </row>
    <row r="293" s="7" customFormat="1" ht="12.75">
      <c r="F293" s="35"/>
    </row>
    <row r="294" s="7" customFormat="1" ht="12.75">
      <c r="F294" s="35"/>
    </row>
    <row r="295" s="7" customFormat="1" ht="12.75">
      <c r="F295" s="35"/>
    </row>
    <row r="296" s="7" customFormat="1" ht="12.75">
      <c r="F296" s="35"/>
    </row>
    <row r="297" s="7" customFormat="1" ht="12.75">
      <c r="F297" s="35"/>
    </row>
    <row r="298" s="7" customFormat="1" ht="12.75">
      <c r="F298" s="35"/>
    </row>
    <row r="299" s="7" customFormat="1" ht="12.75">
      <c r="F299" s="35"/>
    </row>
    <row r="300" s="7" customFormat="1" ht="12.75">
      <c r="F300" s="35"/>
    </row>
    <row r="301" s="7" customFormat="1" ht="12.75">
      <c r="F301" s="35"/>
    </row>
    <row r="302" s="7" customFormat="1" ht="12.75">
      <c r="F302" s="35"/>
    </row>
    <row r="303" s="7" customFormat="1" ht="12.75">
      <c r="F303" s="35"/>
    </row>
    <row r="304" s="7" customFormat="1" ht="12.75">
      <c r="F304" s="35"/>
    </row>
    <row r="305" s="7" customFormat="1" ht="12.75">
      <c r="F305" s="35"/>
    </row>
    <row r="306" s="7" customFormat="1" ht="12.75">
      <c r="F306" s="35"/>
    </row>
    <row r="307" s="7" customFormat="1" ht="12.75">
      <c r="F307" s="35"/>
    </row>
    <row r="308" s="7" customFormat="1" ht="12.75">
      <c r="F308" s="35"/>
    </row>
    <row r="309" s="7" customFormat="1" ht="12.75">
      <c r="F309" s="35"/>
    </row>
    <row r="310" s="7" customFormat="1" ht="12.75">
      <c r="F310" s="35"/>
    </row>
    <row r="311" s="7" customFormat="1" ht="12.75">
      <c r="F311" s="35"/>
    </row>
    <row r="312" s="7" customFormat="1" ht="12.75">
      <c r="F312" s="35"/>
    </row>
    <row r="313" s="7" customFormat="1" ht="12.75">
      <c r="F313" s="35"/>
    </row>
    <row r="314" s="7" customFormat="1" ht="12.75">
      <c r="F314" s="35"/>
    </row>
    <row r="315" s="7" customFormat="1" ht="12.75">
      <c r="F315" s="35"/>
    </row>
    <row r="316" s="7" customFormat="1" ht="12.75">
      <c r="F316" s="35"/>
    </row>
    <row r="317" s="7" customFormat="1" ht="12.75">
      <c r="F317" s="35"/>
    </row>
    <row r="318" s="7" customFormat="1" ht="12.75">
      <c r="F318" s="35"/>
    </row>
    <row r="319" s="7" customFormat="1" ht="12.75">
      <c r="F319" s="35"/>
    </row>
    <row r="320" s="7" customFormat="1" ht="12.75">
      <c r="F320" s="35"/>
    </row>
    <row r="321" s="7" customFormat="1" ht="12.75">
      <c r="F321" s="35"/>
    </row>
    <row r="322" s="7" customFormat="1" ht="12.75">
      <c r="F322" s="35"/>
    </row>
    <row r="323" s="7" customFormat="1" ht="12.75">
      <c r="F323" s="35"/>
    </row>
    <row r="324" s="7" customFormat="1" ht="12.75">
      <c r="F324" s="35"/>
    </row>
    <row r="325" s="7" customFormat="1" ht="12.75">
      <c r="F325" s="35"/>
    </row>
    <row r="326" s="7" customFormat="1" ht="12.75">
      <c r="F326" s="35"/>
    </row>
    <row r="327" s="7" customFormat="1" ht="12.75">
      <c r="F327" s="35"/>
    </row>
    <row r="328" s="7" customFormat="1" ht="12.75">
      <c r="F328" s="35"/>
    </row>
    <row r="329" s="7" customFormat="1" ht="12.75">
      <c r="F329" s="35"/>
    </row>
    <row r="330" s="7" customFormat="1" ht="12.75">
      <c r="F330" s="35"/>
    </row>
    <row r="331" s="7" customFormat="1" ht="12.75">
      <c r="F331" s="35"/>
    </row>
    <row r="332" s="7" customFormat="1" ht="12.75">
      <c r="F332" s="35"/>
    </row>
    <row r="333" s="7" customFormat="1" ht="12.75">
      <c r="F333" s="35"/>
    </row>
    <row r="334" s="7" customFormat="1" ht="12.75">
      <c r="F334" s="35"/>
    </row>
    <row r="335" s="7" customFormat="1" ht="12.75">
      <c r="F335" s="35"/>
    </row>
    <row r="336" s="7" customFormat="1" ht="12.75">
      <c r="F336" s="35"/>
    </row>
    <row r="337" s="7" customFormat="1" ht="12.75">
      <c r="F337" s="35"/>
    </row>
    <row r="338" s="7" customFormat="1" ht="12.75">
      <c r="F338" s="35"/>
    </row>
    <row r="339" s="7" customFormat="1" ht="12.75">
      <c r="F339" s="35"/>
    </row>
    <row r="340" s="7" customFormat="1" ht="12.75">
      <c r="F340" s="35"/>
    </row>
    <row r="341" s="7" customFormat="1" ht="12.75">
      <c r="F341" s="35"/>
    </row>
    <row r="342" s="7" customFormat="1" ht="12.75">
      <c r="F342" s="35"/>
    </row>
    <row r="343" s="7" customFormat="1" ht="12.75">
      <c r="F343" s="35"/>
    </row>
    <row r="344" s="7" customFormat="1" ht="12.75">
      <c r="F344" s="35"/>
    </row>
    <row r="345" s="7" customFormat="1" ht="12.75">
      <c r="F345" s="35"/>
    </row>
    <row r="346" s="7" customFormat="1" ht="12.75">
      <c r="F346" s="35"/>
    </row>
    <row r="347" s="7" customFormat="1" ht="12.75">
      <c r="F347" s="35"/>
    </row>
    <row r="348" s="7" customFormat="1" ht="12.75">
      <c r="F348" s="35"/>
    </row>
    <row r="349" s="7" customFormat="1" ht="12.75">
      <c r="F349" s="35"/>
    </row>
    <row r="350" s="7" customFormat="1" ht="12.75">
      <c r="F350" s="35"/>
    </row>
    <row r="351" s="7" customFormat="1" ht="12.75">
      <c r="F351" s="35"/>
    </row>
    <row r="352" s="7" customFormat="1" ht="12.75">
      <c r="F352" s="35"/>
    </row>
    <row r="353" s="7" customFormat="1" ht="12.75">
      <c r="F353" s="35"/>
    </row>
    <row r="354" s="7" customFormat="1" ht="12.75">
      <c r="F354" s="35"/>
    </row>
    <row r="355" s="7" customFormat="1" ht="12.75">
      <c r="F355" s="35"/>
    </row>
    <row r="356" s="7" customFormat="1" ht="12.75">
      <c r="F356" s="35"/>
    </row>
    <row r="357" s="7" customFormat="1" ht="12.75">
      <c r="F357" s="35"/>
    </row>
    <row r="358" s="7" customFormat="1" ht="12.75">
      <c r="F358" s="35"/>
    </row>
    <row r="359" s="7" customFormat="1" ht="12.75">
      <c r="F359" s="35"/>
    </row>
    <row r="360" s="7" customFormat="1" ht="12.75">
      <c r="F360" s="35"/>
    </row>
    <row r="361" s="7" customFormat="1" ht="12.75">
      <c r="F361" s="35"/>
    </row>
    <row r="362" s="7" customFormat="1" ht="12.75">
      <c r="F362" s="35"/>
    </row>
    <row r="363" s="7" customFormat="1" ht="12.75">
      <c r="F363" s="35"/>
    </row>
    <row r="364" s="7" customFormat="1" ht="12.75">
      <c r="F364" s="35"/>
    </row>
    <row r="365" s="7" customFormat="1" ht="12.75">
      <c r="F365" s="35"/>
    </row>
    <row r="366" s="7" customFormat="1" ht="12.75">
      <c r="F366" s="35"/>
    </row>
    <row r="367" s="7" customFormat="1" ht="12.75">
      <c r="F367" s="35"/>
    </row>
    <row r="368" s="7" customFormat="1" ht="12.75">
      <c r="F368" s="35"/>
    </row>
    <row r="369" s="7" customFormat="1" ht="12.75">
      <c r="F369" s="35"/>
    </row>
    <row r="370" s="7" customFormat="1" ht="12.75">
      <c r="F370" s="35"/>
    </row>
    <row r="371" s="7" customFormat="1" ht="12.75">
      <c r="F371" s="35"/>
    </row>
    <row r="372" s="7" customFormat="1" ht="12.75">
      <c r="F372" s="35"/>
    </row>
    <row r="373" s="7" customFormat="1" ht="12.75">
      <c r="F373" s="35"/>
    </row>
    <row r="374" s="7" customFormat="1" ht="12.75">
      <c r="F374" s="35"/>
    </row>
    <row r="375" s="7" customFormat="1" ht="12.75">
      <c r="F375" s="35"/>
    </row>
    <row r="376" s="7" customFormat="1" ht="12.75">
      <c r="F376" s="35"/>
    </row>
    <row r="377" s="7" customFormat="1" ht="12.75">
      <c r="F377" s="35"/>
    </row>
    <row r="378" s="7" customFormat="1" ht="12.75">
      <c r="F378" s="35"/>
    </row>
    <row r="379" s="7" customFormat="1" ht="12.75">
      <c r="F379" s="35"/>
    </row>
    <row r="380" s="7" customFormat="1" ht="12.75">
      <c r="F380" s="35"/>
    </row>
    <row r="381" s="7" customFormat="1" ht="12.75">
      <c r="F381" s="35"/>
    </row>
    <row r="382" s="7" customFormat="1" ht="12.75">
      <c r="F382" s="35"/>
    </row>
    <row r="383" s="7" customFormat="1" ht="12.75">
      <c r="F383" s="35"/>
    </row>
    <row r="384" s="7" customFormat="1" ht="12.75">
      <c r="F384" s="35"/>
    </row>
    <row r="385" s="7" customFormat="1" ht="12.75">
      <c r="F385" s="35"/>
    </row>
    <row r="386" s="7" customFormat="1" ht="12.75">
      <c r="F386" s="35"/>
    </row>
    <row r="387" s="7" customFormat="1" ht="12.75">
      <c r="F387" s="35"/>
    </row>
    <row r="388" s="7" customFormat="1" ht="12.75">
      <c r="F388" s="35"/>
    </row>
    <row r="389" s="7" customFormat="1" ht="12.75">
      <c r="F389" s="35"/>
    </row>
    <row r="390" s="7" customFormat="1" ht="12.75">
      <c r="F390" s="35"/>
    </row>
    <row r="391" s="7" customFormat="1" ht="12.75">
      <c r="F391" s="35"/>
    </row>
    <row r="392" s="7" customFormat="1" ht="12.75">
      <c r="F392" s="35"/>
    </row>
    <row r="393" s="7" customFormat="1" ht="12.75">
      <c r="F393" s="35"/>
    </row>
    <row r="394" s="7" customFormat="1" ht="12.75">
      <c r="F394" s="35"/>
    </row>
    <row r="395" s="7" customFormat="1" ht="12.75">
      <c r="F395" s="35"/>
    </row>
    <row r="396" s="7" customFormat="1" ht="12.75">
      <c r="F396" s="35"/>
    </row>
    <row r="397" s="7" customFormat="1" ht="12.75">
      <c r="F397" s="35"/>
    </row>
    <row r="398" s="7" customFormat="1" ht="12.75">
      <c r="F398" s="35"/>
    </row>
    <row r="399" s="7" customFormat="1" ht="12.75">
      <c r="F399" s="35"/>
    </row>
    <row r="400" s="7" customFormat="1" ht="12.75">
      <c r="F400" s="35"/>
    </row>
    <row r="401" s="7" customFormat="1" ht="12.75">
      <c r="F401" s="35"/>
    </row>
    <row r="402" s="7" customFormat="1" ht="12.75">
      <c r="F402" s="35"/>
    </row>
    <row r="403" s="7" customFormat="1" ht="12.75">
      <c r="F403" s="35"/>
    </row>
    <row r="404" s="7" customFormat="1" ht="12.75">
      <c r="F404" s="35"/>
    </row>
    <row r="405" s="7" customFormat="1" ht="12.75">
      <c r="F405" s="35"/>
    </row>
    <row r="406" s="7" customFormat="1" ht="12.75">
      <c r="F406" s="35"/>
    </row>
    <row r="407" s="7" customFormat="1" ht="12.75">
      <c r="F407" s="35"/>
    </row>
    <row r="408" s="7" customFormat="1" ht="12.75">
      <c r="F408" s="35"/>
    </row>
    <row r="409" s="7" customFormat="1" ht="12.75">
      <c r="F409" s="35"/>
    </row>
    <row r="410" s="7" customFormat="1" ht="12.75">
      <c r="F410" s="35"/>
    </row>
    <row r="411" s="7" customFormat="1" ht="12.75">
      <c r="F411" s="35"/>
    </row>
    <row r="412" s="7" customFormat="1" ht="12.75">
      <c r="F412" s="35"/>
    </row>
    <row r="413" s="7" customFormat="1" ht="12.75">
      <c r="F413" s="35"/>
    </row>
    <row r="414" s="7" customFormat="1" ht="12.75">
      <c r="F414" s="35"/>
    </row>
    <row r="415" s="7" customFormat="1" ht="12.75">
      <c r="F415" s="35"/>
    </row>
    <row r="416" s="7" customFormat="1" ht="12.75">
      <c r="F416" s="35"/>
    </row>
    <row r="417" s="7" customFormat="1" ht="12.75">
      <c r="F417" s="35"/>
    </row>
    <row r="418" s="7" customFormat="1" ht="12.75">
      <c r="F418" s="35"/>
    </row>
    <row r="419" s="7" customFormat="1" ht="12.75">
      <c r="F419" s="35"/>
    </row>
    <row r="420" s="7" customFormat="1" ht="12.75">
      <c r="F420" s="35"/>
    </row>
    <row r="421" s="7" customFormat="1" ht="12.75">
      <c r="F421" s="35"/>
    </row>
    <row r="422" s="7" customFormat="1" ht="12.75">
      <c r="F422" s="35"/>
    </row>
    <row r="423" s="7" customFormat="1" ht="12.75">
      <c r="F423" s="35"/>
    </row>
    <row r="424" s="7" customFormat="1" ht="12.75">
      <c r="F424" s="35"/>
    </row>
    <row r="425" s="7" customFormat="1" ht="12.75">
      <c r="F425" s="35"/>
    </row>
    <row r="426" s="7" customFormat="1" ht="12.75">
      <c r="F426" s="35"/>
    </row>
    <row r="427" s="7" customFormat="1" ht="12.75">
      <c r="F427" s="35"/>
    </row>
    <row r="428" s="7" customFormat="1" ht="12.75">
      <c r="F428" s="35"/>
    </row>
    <row r="429" s="7" customFormat="1" ht="12.75">
      <c r="F429" s="35"/>
    </row>
    <row r="430" s="7" customFormat="1" ht="12.75">
      <c r="F430" s="35"/>
    </row>
    <row r="431" s="7" customFormat="1" ht="12.75">
      <c r="F431" s="35"/>
    </row>
    <row r="432" s="7" customFormat="1" ht="12.75">
      <c r="F432" s="35"/>
    </row>
    <row r="433" s="7" customFormat="1" ht="12.75">
      <c r="F433" s="35"/>
    </row>
    <row r="434" s="7" customFormat="1" ht="12.75">
      <c r="F434" s="35"/>
    </row>
    <row r="435" s="7" customFormat="1" ht="12.75">
      <c r="F435" s="35"/>
    </row>
    <row r="436" s="7" customFormat="1" ht="12.75">
      <c r="F436" s="35"/>
    </row>
    <row r="437" s="7" customFormat="1" ht="12.75">
      <c r="F437" s="35"/>
    </row>
    <row r="438" s="7" customFormat="1" ht="12.75">
      <c r="F438" s="35"/>
    </row>
    <row r="439" s="7" customFormat="1" ht="12.75">
      <c r="F439" s="35"/>
    </row>
    <row r="440" s="7" customFormat="1" ht="12.75">
      <c r="F440" s="35"/>
    </row>
    <row r="441" s="7" customFormat="1" ht="12.75">
      <c r="F441" s="35"/>
    </row>
    <row r="442" s="7" customFormat="1" ht="12.75">
      <c r="F442" s="35"/>
    </row>
    <row r="443" s="7" customFormat="1" ht="12.75">
      <c r="F443" s="35"/>
    </row>
    <row r="444" s="7" customFormat="1" ht="12.75">
      <c r="F444" s="35"/>
    </row>
    <row r="445" s="7" customFormat="1" ht="12.75">
      <c r="F445" s="35"/>
    </row>
    <row r="446" s="7" customFormat="1" ht="12.75">
      <c r="F446" s="35"/>
    </row>
    <row r="447" s="7" customFormat="1" ht="12.75">
      <c r="F447" s="35"/>
    </row>
    <row r="448" s="7" customFormat="1" ht="12.75">
      <c r="F448" s="35"/>
    </row>
    <row r="449" s="7" customFormat="1" ht="12.75">
      <c r="F449" s="35"/>
    </row>
    <row r="450" s="7" customFormat="1" ht="12.75">
      <c r="F450" s="35"/>
    </row>
    <row r="451" s="7" customFormat="1" ht="12.75">
      <c r="F451" s="35"/>
    </row>
    <row r="452" s="7" customFormat="1" ht="12.75">
      <c r="F452" s="35"/>
    </row>
    <row r="453" s="7" customFormat="1" ht="12.75">
      <c r="F453" s="35"/>
    </row>
    <row r="454" s="7" customFormat="1" ht="12.75">
      <c r="F454" s="35"/>
    </row>
    <row r="455" s="7" customFormat="1" ht="12.75">
      <c r="F455" s="35"/>
    </row>
    <row r="456" s="7" customFormat="1" ht="12.75">
      <c r="F456" s="35"/>
    </row>
    <row r="457" s="7" customFormat="1" ht="12.75">
      <c r="F457" s="35"/>
    </row>
    <row r="458" s="7" customFormat="1" ht="12.75">
      <c r="F458" s="35"/>
    </row>
    <row r="459" s="7" customFormat="1" ht="12.75">
      <c r="F459" s="35"/>
    </row>
    <row r="460" s="7" customFormat="1" ht="12.75">
      <c r="F460" s="35"/>
    </row>
    <row r="461" s="7" customFormat="1" ht="12.75">
      <c r="F461" s="35"/>
    </row>
    <row r="462" s="7" customFormat="1" ht="12.75">
      <c r="F462" s="35"/>
    </row>
    <row r="463" s="7" customFormat="1" ht="12.75">
      <c r="F463" s="35"/>
    </row>
    <row r="464" s="7" customFormat="1" ht="12.75">
      <c r="F464" s="35"/>
    </row>
    <row r="465" s="7" customFormat="1" ht="12.75">
      <c r="F465" s="35"/>
    </row>
    <row r="466" s="7" customFormat="1" ht="12.75">
      <c r="F466" s="35"/>
    </row>
    <row r="467" s="7" customFormat="1" ht="12.75">
      <c r="F467" s="35"/>
    </row>
    <row r="468" s="7" customFormat="1" ht="12.75">
      <c r="F468" s="35"/>
    </row>
    <row r="469" s="7" customFormat="1" ht="12.75">
      <c r="F469" s="35"/>
    </row>
    <row r="470" s="7" customFormat="1" ht="12.75">
      <c r="F470" s="35"/>
    </row>
    <row r="471" s="7" customFormat="1" ht="12.75">
      <c r="F471" s="35"/>
    </row>
    <row r="472" s="7" customFormat="1" ht="12.75">
      <c r="F472" s="35"/>
    </row>
    <row r="473" s="7" customFormat="1" ht="12.75">
      <c r="F473" s="35"/>
    </row>
    <row r="474" s="7" customFormat="1" ht="12.75">
      <c r="F474" s="35"/>
    </row>
    <row r="475" s="7" customFormat="1" ht="12.75">
      <c r="F475" s="35"/>
    </row>
    <row r="476" s="7" customFormat="1" ht="12.75">
      <c r="F476" s="35"/>
    </row>
    <row r="477" s="7" customFormat="1" ht="12.75">
      <c r="F477" s="35"/>
    </row>
    <row r="478" s="7" customFormat="1" ht="12.75">
      <c r="F478" s="35"/>
    </row>
    <row r="479" s="7" customFormat="1" ht="12.75">
      <c r="F479" s="35"/>
    </row>
    <row r="480" s="7" customFormat="1" ht="12.75">
      <c r="F480" s="35"/>
    </row>
    <row r="481" s="7" customFormat="1" ht="12.75">
      <c r="F481" s="35"/>
    </row>
    <row r="482" s="7" customFormat="1" ht="12.75">
      <c r="F482" s="35"/>
    </row>
    <row r="483" s="7" customFormat="1" ht="12.75">
      <c r="F483" s="35"/>
    </row>
    <row r="484" s="7" customFormat="1" ht="12.75">
      <c r="F484" s="35"/>
    </row>
    <row r="485" s="7" customFormat="1" ht="12.75">
      <c r="F485" s="35"/>
    </row>
    <row r="486" s="7" customFormat="1" ht="12.75">
      <c r="F486" s="35"/>
    </row>
    <row r="487" s="7" customFormat="1" ht="12.75">
      <c r="F487" s="35"/>
    </row>
    <row r="488" s="7" customFormat="1" ht="12.75">
      <c r="F488" s="35"/>
    </row>
    <row r="489" s="7" customFormat="1" ht="12.75">
      <c r="F489" s="35"/>
    </row>
    <row r="490" s="7" customFormat="1" ht="12.75">
      <c r="F490" s="35"/>
    </row>
    <row r="491" s="7" customFormat="1" ht="12.75">
      <c r="F491" s="35"/>
    </row>
    <row r="492" s="7" customFormat="1" ht="12.75">
      <c r="F492" s="35"/>
    </row>
    <row r="493" s="7" customFormat="1" ht="12.75">
      <c r="F493" s="35"/>
    </row>
    <row r="494" s="7" customFormat="1" ht="12.75">
      <c r="F494" s="35"/>
    </row>
    <row r="495" s="7" customFormat="1" ht="12.75">
      <c r="F495" s="35"/>
    </row>
    <row r="496" s="7" customFormat="1" ht="12.75">
      <c r="F496" s="35"/>
    </row>
    <row r="497" s="7" customFormat="1" ht="12.75">
      <c r="F497" s="35"/>
    </row>
    <row r="498" s="7" customFormat="1" ht="12.75">
      <c r="F498" s="35"/>
    </row>
    <row r="499" s="7" customFormat="1" ht="12.75">
      <c r="F499" s="35"/>
    </row>
    <row r="500" s="7" customFormat="1" ht="12.75">
      <c r="F500" s="35"/>
    </row>
    <row r="501" s="7" customFormat="1" ht="12.75">
      <c r="F501" s="35"/>
    </row>
    <row r="502" s="7" customFormat="1" ht="12.75">
      <c r="F502" s="35"/>
    </row>
    <row r="503" s="7" customFormat="1" ht="12.75">
      <c r="F503" s="35"/>
    </row>
    <row r="504" s="7" customFormat="1" ht="12.75">
      <c r="F504" s="35"/>
    </row>
    <row r="505" s="7" customFormat="1" ht="12.75">
      <c r="F505" s="35"/>
    </row>
    <row r="506" s="7" customFormat="1" ht="12.75">
      <c r="F506" s="35"/>
    </row>
    <row r="507" s="7" customFormat="1" ht="12.75">
      <c r="F507" s="35"/>
    </row>
    <row r="508" s="7" customFormat="1" ht="12.75">
      <c r="F508" s="35"/>
    </row>
    <row r="509" s="7" customFormat="1" ht="12.75">
      <c r="F509" s="35"/>
    </row>
    <row r="510" s="7" customFormat="1" ht="12.75">
      <c r="F510" s="35"/>
    </row>
    <row r="511" s="7" customFormat="1" ht="12.75">
      <c r="F511" s="35"/>
    </row>
    <row r="512" s="7" customFormat="1" ht="12.75">
      <c r="F512" s="35"/>
    </row>
    <row r="513" s="7" customFormat="1" ht="12.75">
      <c r="F513" s="35"/>
    </row>
    <row r="514" s="7" customFormat="1" ht="12.75">
      <c r="F514" s="35"/>
    </row>
    <row r="515" s="7" customFormat="1" ht="12.75">
      <c r="F515" s="35"/>
    </row>
    <row r="516" s="7" customFormat="1" ht="12.75">
      <c r="F516" s="35"/>
    </row>
    <row r="517" s="7" customFormat="1" ht="12.75">
      <c r="F517" s="35"/>
    </row>
    <row r="518" s="7" customFormat="1" ht="12.75">
      <c r="F518" s="35"/>
    </row>
    <row r="519" s="7" customFormat="1" ht="12.75">
      <c r="F519" s="35"/>
    </row>
    <row r="520" s="7" customFormat="1" ht="12.75">
      <c r="F520" s="35"/>
    </row>
    <row r="521" s="7" customFormat="1" ht="12.75">
      <c r="F521" s="35"/>
    </row>
    <row r="522" s="7" customFormat="1" ht="12.75">
      <c r="F522" s="35"/>
    </row>
    <row r="523" s="7" customFormat="1" ht="12.75">
      <c r="F523" s="35"/>
    </row>
    <row r="524" s="7" customFormat="1" ht="12.75">
      <c r="F524" s="35"/>
    </row>
    <row r="525" s="7" customFormat="1" ht="12.75">
      <c r="F525" s="35"/>
    </row>
    <row r="526" s="7" customFormat="1" ht="12.75">
      <c r="F526" s="35"/>
    </row>
    <row r="527" s="7" customFormat="1" ht="12.75">
      <c r="F527" s="35"/>
    </row>
    <row r="528" s="7" customFormat="1" ht="12.75">
      <c r="F528" s="35"/>
    </row>
    <row r="529" s="7" customFormat="1" ht="12.75">
      <c r="F529" s="35"/>
    </row>
    <row r="530" s="7" customFormat="1" ht="12.75">
      <c r="F530" s="35"/>
    </row>
    <row r="531" s="7" customFormat="1" ht="12.75">
      <c r="F531" s="35"/>
    </row>
    <row r="532" s="7" customFormat="1" ht="12.75">
      <c r="F532" s="35"/>
    </row>
    <row r="533" s="7" customFormat="1" ht="12.75">
      <c r="F533" s="35"/>
    </row>
    <row r="534" s="7" customFormat="1" ht="12.75">
      <c r="F534" s="35"/>
    </row>
    <row r="535" s="7" customFormat="1" ht="12.75">
      <c r="F535" s="35"/>
    </row>
    <row r="536" s="7" customFormat="1" ht="12.75">
      <c r="F536" s="35"/>
    </row>
    <row r="537" s="7" customFormat="1" ht="12.75">
      <c r="F537" s="35"/>
    </row>
    <row r="538" s="7" customFormat="1" ht="12.75">
      <c r="F538" s="35"/>
    </row>
    <row r="539" s="7" customFormat="1" ht="12.75">
      <c r="F539" s="35"/>
    </row>
    <row r="540" s="7" customFormat="1" ht="12.75">
      <c r="F540" s="35"/>
    </row>
    <row r="541" s="7" customFormat="1" ht="12.75">
      <c r="F541" s="35"/>
    </row>
    <row r="542" s="7" customFormat="1" ht="12.75">
      <c r="F542" s="35"/>
    </row>
    <row r="543" s="7" customFormat="1" ht="12.75">
      <c r="F543" s="35"/>
    </row>
    <row r="544" s="7" customFormat="1" ht="12.75">
      <c r="F544" s="35"/>
    </row>
    <row r="545" s="7" customFormat="1" ht="12.75">
      <c r="F545" s="35"/>
    </row>
    <row r="546" s="7" customFormat="1" ht="12.75">
      <c r="F546" s="35"/>
    </row>
    <row r="547" s="7" customFormat="1" ht="12.75">
      <c r="F547" s="35"/>
    </row>
    <row r="548" s="7" customFormat="1" ht="12.75">
      <c r="F548" s="35"/>
    </row>
    <row r="549" s="7" customFormat="1" ht="12.75">
      <c r="F549" s="35"/>
    </row>
    <row r="550" s="7" customFormat="1" ht="12.75">
      <c r="F550" s="35"/>
    </row>
    <row r="551" s="7" customFormat="1" ht="12.75">
      <c r="F551" s="35"/>
    </row>
    <row r="552" s="7" customFormat="1" ht="12.75">
      <c r="F552" s="35"/>
    </row>
    <row r="553" s="7" customFormat="1" ht="12.75">
      <c r="F553" s="35"/>
    </row>
    <row r="554" s="7" customFormat="1" ht="12.75">
      <c r="F554" s="35"/>
    </row>
    <row r="555" s="7" customFormat="1" ht="12.75">
      <c r="F555" s="35"/>
    </row>
    <row r="556" s="7" customFormat="1" ht="12.75">
      <c r="F556" s="35"/>
    </row>
    <row r="557" s="7" customFormat="1" ht="12.75">
      <c r="F557" s="35"/>
    </row>
    <row r="558" s="7" customFormat="1" ht="12.75">
      <c r="F558" s="35"/>
    </row>
    <row r="559" s="7" customFormat="1" ht="12.75">
      <c r="F559" s="35"/>
    </row>
    <row r="560" s="7" customFormat="1" ht="12.75">
      <c r="F560" s="35"/>
    </row>
    <row r="561" s="7" customFormat="1" ht="12.75">
      <c r="F561" s="35"/>
    </row>
    <row r="562" s="7" customFormat="1" ht="12.75">
      <c r="F562" s="35"/>
    </row>
    <row r="563" s="7" customFormat="1" ht="12.75">
      <c r="F563" s="35"/>
    </row>
    <row r="564" s="7" customFormat="1" ht="12.75">
      <c r="F564" s="35"/>
    </row>
    <row r="565" s="7" customFormat="1" ht="12.75">
      <c r="F565" s="35"/>
    </row>
    <row r="566" s="7" customFormat="1" ht="12.75">
      <c r="F566" s="35"/>
    </row>
    <row r="567" s="7" customFormat="1" ht="12.75">
      <c r="F567" s="35"/>
    </row>
    <row r="568" s="7" customFormat="1" ht="12.75">
      <c r="F568" s="35"/>
    </row>
    <row r="569" s="7" customFormat="1" ht="12.75">
      <c r="F569" s="35"/>
    </row>
    <row r="570" s="7" customFormat="1" ht="12.75">
      <c r="F570" s="35"/>
    </row>
    <row r="571" s="7" customFormat="1" ht="12.75">
      <c r="F571" s="35"/>
    </row>
    <row r="572" s="7" customFormat="1" ht="12.75">
      <c r="F572" s="35"/>
    </row>
    <row r="573" s="7" customFormat="1" ht="12.75">
      <c r="F573" s="35"/>
    </row>
    <row r="574" s="7" customFormat="1" ht="12.75">
      <c r="F574" s="35"/>
    </row>
    <row r="575" s="7" customFormat="1" ht="12.75">
      <c r="F575" s="35"/>
    </row>
    <row r="576" s="7" customFormat="1" ht="12.75">
      <c r="F576" s="35"/>
    </row>
    <row r="577" s="7" customFormat="1" ht="12.75">
      <c r="F577" s="35"/>
    </row>
    <row r="578" s="7" customFormat="1" ht="12.75">
      <c r="F578" s="35"/>
    </row>
    <row r="579" s="7" customFormat="1" ht="12.75">
      <c r="F579" s="35"/>
    </row>
    <row r="580" s="7" customFormat="1" ht="12.75">
      <c r="F580" s="35"/>
    </row>
    <row r="581" s="7" customFormat="1" ht="12.75">
      <c r="F581" s="35"/>
    </row>
    <row r="582" s="7" customFormat="1" ht="12.75">
      <c r="F582" s="35"/>
    </row>
    <row r="583" s="7" customFormat="1" ht="12.75">
      <c r="F583" s="35"/>
    </row>
    <row r="584" s="7" customFormat="1" ht="12.75">
      <c r="F584" s="35"/>
    </row>
    <row r="585" s="7" customFormat="1" ht="12.75">
      <c r="F585" s="35"/>
    </row>
    <row r="586" s="7" customFormat="1" ht="12.75">
      <c r="F586" s="35"/>
    </row>
    <row r="587" s="7" customFormat="1" ht="12.75">
      <c r="F587" s="35"/>
    </row>
    <row r="588" s="7" customFormat="1" ht="12.75">
      <c r="F588" s="35"/>
    </row>
    <row r="589" s="7" customFormat="1" ht="12.75">
      <c r="F589" s="35"/>
    </row>
    <row r="590" s="7" customFormat="1" ht="12.75">
      <c r="F590" s="35"/>
    </row>
    <row r="591" s="7" customFormat="1" ht="12.75">
      <c r="F591" s="35"/>
    </row>
    <row r="592" s="7" customFormat="1" ht="12.75">
      <c r="F592" s="35"/>
    </row>
    <row r="593" s="7" customFormat="1" ht="12.75">
      <c r="F593" s="35"/>
    </row>
    <row r="594" s="7" customFormat="1" ht="12.75">
      <c r="F594" s="35"/>
    </row>
    <row r="595" s="7" customFormat="1" ht="12.75">
      <c r="F595" s="35"/>
    </row>
    <row r="596" s="7" customFormat="1" ht="12.75">
      <c r="F596" s="35"/>
    </row>
    <row r="597" s="7" customFormat="1" ht="12.75">
      <c r="F597" s="35"/>
    </row>
    <row r="598" s="7" customFormat="1" ht="12.75">
      <c r="F598" s="35"/>
    </row>
    <row r="599" s="7" customFormat="1" ht="12.75">
      <c r="F599" s="35"/>
    </row>
    <row r="600" s="7" customFormat="1" ht="12.75">
      <c r="F600" s="35"/>
    </row>
    <row r="601" s="7" customFormat="1" ht="12.75">
      <c r="F601" s="35"/>
    </row>
    <row r="602" s="7" customFormat="1" ht="12.75">
      <c r="F602" s="35"/>
    </row>
    <row r="603" s="7" customFormat="1" ht="12.75">
      <c r="F603" s="35"/>
    </row>
    <row r="604" s="7" customFormat="1" ht="12.75">
      <c r="F604" s="35"/>
    </row>
    <row r="605" s="7" customFormat="1" ht="12.75">
      <c r="F605" s="35"/>
    </row>
    <row r="606" s="7" customFormat="1" ht="12.75">
      <c r="F606" s="35"/>
    </row>
    <row r="607" s="7" customFormat="1" ht="12.75">
      <c r="F607" s="35"/>
    </row>
    <row r="608" s="7" customFormat="1" ht="12.75">
      <c r="F608" s="35"/>
    </row>
    <row r="609" s="7" customFormat="1" ht="12.75">
      <c r="F609" s="35"/>
    </row>
    <row r="610" s="7" customFormat="1" ht="12.75">
      <c r="F610" s="35"/>
    </row>
    <row r="611" s="7" customFormat="1" ht="12.75">
      <c r="F611" s="35"/>
    </row>
    <row r="612" s="7" customFormat="1" ht="12.75">
      <c r="F612" s="35"/>
    </row>
    <row r="613" s="7" customFormat="1" ht="12.75">
      <c r="F613" s="35"/>
    </row>
    <row r="614" s="7" customFormat="1" ht="12.75">
      <c r="F614" s="35"/>
    </row>
    <row r="615" s="7" customFormat="1" ht="12.75">
      <c r="F615" s="35"/>
    </row>
    <row r="616" s="7" customFormat="1" ht="12.75">
      <c r="F616" s="35"/>
    </row>
    <row r="617" s="7" customFormat="1" ht="12.75">
      <c r="F617" s="35"/>
    </row>
    <row r="618" s="7" customFormat="1" ht="12.75">
      <c r="F618" s="35"/>
    </row>
    <row r="619" s="7" customFormat="1" ht="12.75">
      <c r="F619" s="35"/>
    </row>
    <row r="620" s="7" customFormat="1" ht="12.75">
      <c r="F620" s="35"/>
    </row>
    <row r="621" s="7" customFormat="1" ht="12.75">
      <c r="F621" s="35"/>
    </row>
    <row r="622" s="7" customFormat="1" ht="12.75">
      <c r="F622" s="35"/>
    </row>
    <row r="623" s="7" customFormat="1" ht="12.75">
      <c r="F623" s="35"/>
    </row>
    <row r="624" s="7" customFormat="1" ht="12.75">
      <c r="F624" s="35"/>
    </row>
    <row r="625" s="7" customFormat="1" ht="12.75">
      <c r="F625" s="35"/>
    </row>
    <row r="626" s="7" customFormat="1" ht="12.75">
      <c r="F626" s="35"/>
    </row>
    <row r="627" s="7" customFormat="1" ht="12.75">
      <c r="F627" s="35"/>
    </row>
    <row r="628" s="7" customFormat="1" ht="12.75">
      <c r="F628" s="35"/>
    </row>
    <row r="629" s="7" customFormat="1" ht="12.75">
      <c r="F629" s="35"/>
    </row>
    <row r="630" s="7" customFormat="1" ht="12.75">
      <c r="F630" s="35"/>
    </row>
    <row r="631" s="7" customFormat="1" ht="12.75">
      <c r="F631" s="35"/>
    </row>
    <row r="632" s="7" customFormat="1" ht="12.75">
      <c r="F632" s="35"/>
    </row>
    <row r="633" s="7" customFormat="1" ht="12.75">
      <c r="F633" s="35"/>
    </row>
    <row r="634" s="7" customFormat="1" ht="12.75">
      <c r="F634" s="35"/>
    </row>
    <row r="635" s="7" customFormat="1" ht="12.75">
      <c r="F635" s="35"/>
    </row>
    <row r="636" s="7" customFormat="1" ht="12.75">
      <c r="F636" s="35"/>
    </row>
    <row r="637" s="7" customFormat="1" ht="12.75">
      <c r="F637" s="35"/>
    </row>
    <row r="638" s="7" customFormat="1" ht="12.75">
      <c r="F638" s="35"/>
    </row>
    <row r="639" s="7" customFormat="1" ht="12.75">
      <c r="F639" s="35"/>
    </row>
    <row r="640" s="7" customFormat="1" ht="12.75">
      <c r="F640" s="35"/>
    </row>
    <row r="641" s="7" customFormat="1" ht="12.75">
      <c r="F641" s="35"/>
    </row>
    <row r="642" s="7" customFormat="1" ht="12.75">
      <c r="F642" s="35"/>
    </row>
    <row r="643" s="7" customFormat="1" ht="12.75">
      <c r="F643" s="35"/>
    </row>
    <row r="644" s="7" customFormat="1" ht="12.75">
      <c r="F644" s="35"/>
    </row>
    <row r="645" s="7" customFormat="1" ht="12.75">
      <c r="F645" s="35"/>
    </row>
    <row r="646" s="7" customFormat="1" ht="12.75">
      <c r="F646" s="35"/>
    </row>
    <row r="647" s="7" customFormat="1" ht="12.75">
      <c r="F647" s="35"/>
    </row>
    <row r="648" s="7" customFormat="1" ht="12.75">
      <c r="F648" s="35"/>
    </row>
    <row r="649" s="7" customFormat="1" ht="12.75">
      <c r="F649" s="35"/>
    </row>
    <row r="650" s="7" customFormat="1" ht="12.75">
      <c r="F650" s="35"/>
    </row>
    <row r="651" s="7" customFormat="1" ht="12.75">
      <c r="F651" s="35"/>
    </row>
    <row r="652" s="7" customFormat="1" ht="12.75">
      <c r="F652" s="35"/>
    </row>
    <row r="653" s="7" customFormat="1" ht="12.75">
      <c r="F653" s="35"/>
    </row>
    <row r="654" s="7" customFormat="1" ht="12.75">
      <c r="F654" s="35"/>
    </row>
    <row r="655" s="7" customFormat="1" ht="12.75">
      <c r="F655" s="35"/>
    </row>
    <row r="656" s="7" customFormat="1" ht="12.75">
      <c r="F656" s="35"/>
    </row>
    <row r="657" s="7" customFormat="1" ht="12.75">
      <c r="F657" s="35"/>
    </row>
    <row r="658" s="7" customFormat="1" ht="12.75">
      <c r="F658" s="35"/>
    </row>
    <row r="659" s="7" customFormat="1" ht="12.75">
      <c r="F659" s="35"/>
    </row>
    <row r="660" s="7" customFormat="1" ht="12.75">
      <c r="F660" s="35"/>
    </row>
    <row r="661" s="7" customFormat="1" ht="12.75">
      <c r="F661" s="35"/>
    </row>
    <row r="662" s="7" customFormat="1" ht="12.75">
      <c r="F662" s="35"/>
    </row>
    <row r="663" s="7" customFormat="1" ht="12.75">
      <c r="F663" s="35"/>
    </row>
    <row r="664" s="7" customFormat="1" ht="12.75">
      <c r="F664" s="35"/>
    </row>
    <row r="665" s="7" customFormat="1" ht="12.75">
      <c r="F665" s="35"/>
    </row>
    <row r="666" s="7" customFormat="1" ht="12.75">
      <c r="F666" s="35"/>
    </row>
    <row r="667" s="7" customFormat="1" ht="12.75">
      <c r="F667" s="35"/>
    </row>
    <row r="668" s="7" customFormat="1" ht="12.75">
      <c r="F668" s="35"/>
    </row>
    <row r="669" s="7" customFormat="1" ht="12.75">
      <c r="F669" s="35"/>
    </row>
    <row r="670" s="7" customFormat="1" ht="12.75">
      <c r="F670" s="35"/>
    </row>
    <row r="671" s="7" customFormat="1" ht="12.75">
      <c r="F671" s="35"/>
    </row>
    <row r="672" s="7" customFormat="1" ht="12.75">
      <c r="F672" s="35"/>
    </row>
    <row r="673" s="7" customFormat="1" ht="12.75">
      <c r="F673" s="35"/>
    </row>
    <row r="674" s="7" customFormat="1" ht="12.75">
      <c r="F674" s="35"/>
    </row>
    <row r="675" s="7" customFormat="1" ht="12.75">
      <c r="F675" s="35"/>
    </row>
    <row r="676" s="7" customFormat="1" ht="12.75">
      <c r="F676" s="35"/>
    </row>
    <row r="677" s="7" customFormat="1" ht="12.75">
      <c r="F677" s="35"/>
    </row>
    <row r="678" s="7" customFormat="1" ht="12.75">
      <c r="F678" s="35"/>
    </row>
    <row r="679" s="7" customFormat="1" ht="12.75">
      <c r="F679" s="35"/>
    </row>
    <row r="680" s="7" customFormat="1" ht="12.75">
      <c r="F680" s="35"/>
    </row>
    <row r="681" s="7" customFormat="1" ht="12.75">
      <c r="F681" s="35"/>
    </row>
    <row r="682" s="7" customFormat="1" ht="12.75">
      <c r="F682" s="35"/>
    </row>
    <row r="683" s="7" customFormat="1" ht="12.75">
      <c r="F683" s="35"/>
    </row>
    <row r="684" s="7" customFormat="1" ht="12.75">
      <c r="F684" s="35"/>
    </row>
    <row r="685" s="7" customFormat="1" ht="12.75">
      <c r="F685" s="35"/>
    </row>
    <row r="686" s="7" customFormat="1" ht="12.75">
      <c r="F686" s="35"/>
    </row>
    <row r="687" s="7" customFormat="1" ht="12.75">
      <c r="F687" s="35"/>
    </row>
    <row r="688" s="7" customFormat="1" ht="12.75">
      <c r="F688" s="35"/>
    </row>
    <row r="689" s="7" customFormat="1" ht="12.75">
      <c r="F689" s="35"/>
    </row>
    <row r="690" s="7" customFormat="1" ht="12.75">
      <c r="F690" s="35"/>
    </row>
    <row r="691" s="7" customFormat="1" ht="12.75">
      <c r="F691" s="35"/>
    </row>
    <row r="692" s="7" customFormat="1" ht="12.75">
      <c r="F692" s="35"/>
    </row>
    <row r="693" s="7" customFormat="1" ht="12.75">
      <c r="F693" s="35"/>
    </row>
    <row r="694" s="7" customFormat="1" ht="12.75">
      <c r="F694" s="35"/>
    </row>
    <row r="695" s="7" customFormat="1" ht="12.75">
      <c r="F695" s="35"/>
    </row>
    <row r="696" s="7" customFormat="1" ht="12.75">
      <c r="F696" s="35"/>
    </row>
    <row r="697" s="7" customFormat="1" ht="12.75">
      <c r="F697" s="35"/>
    </row>
    <row r="698" s="7" customFormat="1" ht="12.75">
      <c r="F698" s="35"/>
    </row>
    <row r="699" s="7" customFormat="1" ht="12.75">
      <c r="F699" s="35"/>
    </row>
    <row r="700" s="7" customFormat="1" ht="12.75">
      <c r="F700" s="35"/>
    </row>
    <row r="701" s="7" customFormat="1" ht="12.75">
      <c r="F701" s="35"/>
    </row>
    <row r="702" s="7" customFormat="1" ht="12.75">
      <c r="F702" s="35"/>
    </row>
    <row r="703" s="7" customFormat="1" ht="12.75">
      <c r="F703" s="35"/>
    </row>
    <row r="704" s="7" customFormat="1" ht="12.75">
      <c r="F704" s="35"/>
    </row>
    <row r="705" s="7" customFormat="1" ht="12.75">
      <c r="F705" s="35"/>
    </row>
    <row r="706" s="7" customFormat="1" ht="12.75">
      <c r="F706" s="35"/>
    </row>
    <row r="707" s="7" customFormat="1" ht="12.75">
      <c r="F707" s="35"/>
    </row>
    <row r="708" s="7" customFormat="1" ht="12.75">
      <c r="F708" s="35"/>
    </row>
    <row r="709" s="7" customFormat="1" ht="12.75">
      <c r="F709" s="35"/>
    </row>
    <row r="710" s="7" customFormat="1" ht="12.75">
      <c r="F710" s="35"/>
    </row>
    <row r="711" s="7" customFormat="1" ht="12.75">
      <c r="F711" s="35"/>
    </row>
    <row r="712" s="7" customFormat="1" ht="12.75">
      <c r="F712" s="35"/>
    </row>
    <row r="713" s="7" customFormat="1" ht="12.75">
      <c r="F713" s="35"/>
    </row>
    <row r="714" s="7" customFormat="1" ht="12.75">
      <c r="F714" s="35"/>
    </row>
    <row r="715" s="7" customFormat="1" ht="12.75">
      <c r="F715" s="35"/>
    </row>
    <row r="716" s="7" customFormat="1" ht="12.75">
      <c r="F716" s="35"/>
    </row>
  </sheetData>
  <sheetProtection/>
  <mergeCells count="6">
    <mergeCell ref="A6:C6"/>
    <mergeCell ref="G6:H6"/>
    <mergeCell ref="E1:H1"/>
    <mergeCell ref="A2:B2"/>
    <mergeCell ref="E2:H2"/>
    <mergeCell ref="A4:H4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I9:I44">
    <cfRule type="expression" priority="4" dxfId="48" stopIfTrue="1">
      <formula>$B9&lt;&gt;" "</formula>
    </cfRule>
  </conditionalFormatting>
  <conditionalFormatting sqref="A9:H44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7</v>
      </c>
      <c r="E6" s="11" t="s">
        <v>487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31">
        <v>1</v>
      </c>
      <c r="B9" s="31">
        <v>921</v>
      </c>
      <c r="C9" s="31" t="s">
        <v>217</v>
      </c>
      <c r="D9" s="31">
        <v>1972</v>
      </c>
      <c r="E9" s="31" t="s">
        <v>40</v>
      </c>
      <c r="F9" s="32">
        <v>0.017481744289398193</v>
      </c>
      <c r="G9" s="33" t="s">
        <v>233</v>
      </c>
      <c r="H9" s="34">
        <v>0.0028196361757093858</v>
      </c>
      <c r="I9" s="31">
        <v>1</v>
      </c>
      <c r="J9" s="7">
        <v>1</v>
      </c>
      <c r="K9" s="7" t="s">
        <v>434</v>
      </c>
    </row>
    <row r="10" spans="1:11" s="7" customFormat="1" ht="12.75">
      <c r="A10" s="31">
        <v>2</v>
      </c>
      <c r="B10" s="31">
        <v>954</v>
      </c>
      <c r="C10" s="31" t="s">
        <v>167</v>
      </c>
      <c r="D10" s="31">
        <v>1970</v>
      </c>
      <c r="E10" s="31" t="s">
        <v>44</v>
      </c>
      <c r="F10" s="32">
        <v>0.017773449420928955</v>
      </c>
      <c r="G10" s="32">
        <v>0.0002917051315307617</v>
      </c>
      <c r="H10" s="34">
        <v>0.002866685390472412</v>
      </c>
      <c r="I10" s="31">
        <v>2</v>
      </c>
      <c r="J10" s="7">
        <v>2</v>
      </c>
      <c r="K10" s="7" t="s">
        <v>439</v>
      </c>
    </row>
    <row r="11" spans="1:11" s="7" customFormat="1" ht="12.75">
      <c r="A11" s="31">
        <v>3</v>
      </c>
      <c r="B11" s="31">
        <v>923</v>
      </c>
      <c r="C11" s="31" t="s">
        <v>218</v>
      </c>
      <c r="D11" s="31">
        <v>1979</v>
      </c>
      <c r="E11" s="31" t="s">
        <v>219</v>
      </c>
      <c r="F11" s="32">
        <v>0.01825505495071411</v>
      </c>
      <c r="G11" s="32">
        <v>0.000773310661315918</v>
      </c>
      <c r="H11" s="34">
        <v>0.0029443637017280825</v>
      </c>
      <c r="I11" s="31">
        <v>3</v>
      </c>
      <c r="J11" s="7">
        <v>3</v>
      </c>
      <c r="K11" s="7" t="s">
        <v>444</v>
      </c>
    </row>
    <row r="12" spans="1:11" s="7" customFormat="1" ht="12.75">
      <c r="A12" s="31">
        <v>4</v>
      </c>
      <c r="B12" s="31">
        <v>880</v>
      </c>
      <c r="C12" s="31" t="s">
        <v>166</v>
      </c>
      <c r="D12" s="31">
        <v>1977</v>
      </c>
      <c r="E12" s="31" t="s">
        <v>64</v>
      </c>
      <c r="F12" s="32">
        <v>0.018285632133483887</v>
      </c>
      <c r="G12" s="32">
        <v>0.0008038878440856934</v>
      </c>
      <c r="H12" s="34">
        <v>0.002949295505400627</v>
      </c>
      <c r="I12" s="31">
        <v>4</v>
      </c>
      <c r="J12" s="7">
        <v>4</v>
      </c>
      <c r="K12" s="7" t="s">
        <v>445</v>
      </c>
    </row>
    <row r="13" spans="1:11" s="7" customFormat="1" ht="12.75">
      <c r="A13" s="31">
        <v>5</v>
      </c>
      <c r="B13" s="31">
        <v>819</v>
      </c>
      <c r="C13" s="31" t="s">
        <v>168</v>
      </c>
      <c r="D13" s="31">
        <v>1976</v>
      </c>
      <c r="E13" s="31">
        <v>0</v>
      </c>
      <c r="F13" s="32">
        <v>0.01845848560333252</v>
      </c>
      <c r="G13" s="32">
        <v>0.0009767413139343262</v>
      </c>
      <c r="H13" s="34">
        <v>0.0029771750973116968</v>
      </c>
      <c r="I13" s="31">
        <v>5</v>
      </c>
      <c r="J13" s="7">
        <v>5</v>
      </c>
      <c r="K13" s="7" t="s">
        <v>449</v>
      </c>
    </row>
    <row r="14" spans="1:11" s="7" customFormat="1" ht="12.75">
      <c r="A14" s="31">
        <v>6</v>
      </c>
      <c r="B14" s="31">
        <v>927</v>
      </c>
      <c r="C14" s="31" t="s">
        <v>450</v>
      </c>
      <c r="D14" s="31">
        <v>1973</v>
      </c>
      <c r="E14" s="31" t="s">
        <v>84</v>
      </c>
      <c r="F14" s="32">
        <v>0.018688499927520752</v>
      </c>
      <c r="G14" s="32">
        <v>0.0012067556381225586</v>
      </c>
      <c r="H14" s="34">
        <v>0.0030142741818581856</v>
      </c>
      <c r="I14" s="31">
        <v>6</v>
      </c>
      <c r="J14" s="7">
        <v>6</v>
      </c>
      <c r="K14" s="7" t="s">
        <v>451</v>
      </c>
    </row>
    <row r="15" spans="1:11" s="7" customFormat="1" ht="12.75">
      <c r="A15" s="31">
        <v>7</v>
      </c>
      <c r="B15" s="31">
        <v>922</v>
      </c>
      <c r="C15" s="31" t="s">
        <v>220</v>
      </c>
      <c r="D15" s="31">
        <v>1972</v>
      </c>
      <c r="E15" s="31" t="s">
        <v>70</v>
      </c>
      <c r="F15" s="32">
        <v>0.020101308822631836</v>
      </c>
      <c r="G15" s="32">
        <v>0.0026195645332336426</v>
      </c>
      <c r="H15" s="34">
        <v>0.0032421465842954575</v>
      </c>
      <c r="I15" s="31">
        <v>7</v>
      </c>
      <c r="J15" s="7">
        <v>7</v>
      </c>
      <c r="K15" s="7" t="s">
        <v>469</v>
      </c>
    </row>
    <row r="16" spans="1:11" s="7" customFormat="1" ht="12.75">
      <c r="A16" s="31">
        <v>8</v>
      </c>
      <c r="B16" s="31">
        <v>902</v>
      </c>
      <c r="C16" s="31" t="s">
        <v>172</v>
      </c>
      <c r="D16" s="31">
        <v>1985</v>
      </c>
      <c r="E16" s="31" t="s">
        <v>84</v>
      </c>
      <c r="F16" s="32">
        <v>0.02040255069732666</v>
      </c>
      <c r="G16" s="32">
        <v>0.002920806407928467</v>
      </c>
      <c r="H16" s="34">
        <v>0.0032907339834397837</v>
      </c>
      <c r="I16" s="31">
        <v>8</v>
      </c>
      <c r="J16" s="7">
        <v>8</v>
      </c>
      <c r="K16" s="7" t="s">
        <v>472</v>
      </c>
    </row>
    <row r="17" spans="1:11" s="7" customFormat="1" ht="12.75">
      <c r="A17" s="31">
        <v>9</v>
      </c>
      <c r="B17" s="31">
        <v>919</v>
      </c>
      <c r="C17" s="31" t="s">
        <v>216</v>
      </c>
      <c r="D17" s="31">
        <v>1992</v>
      </c>
      <c r="E17" s="31" t="s">
        <v>52</v>
      </c>
      <c r="F17" s="32">
        <v>0.020436584949493408</v>
      </c>
      <c r="G17" s="32">
        <v>0.002954840660095215</v>
      </c>
      <c r="H17" s="34">
        <v>0.00329622337895055</v>
      </c>
      <c r="I17" s="31">
        <v>9</v>
      </c>
      <c r="J17" s="7">
        <v>9</v>
      </c>
      <c r="K17" s="7" t="s">
        <v>473</v>
      </c>
    </row>
    <row r="18" spans="1:11" s="7" customFormat="1" ht="12.75">
      <c r="A18" s="31">
        <v>10</v>
      </c>
      <c r="B18" s="31">
        <v>926</v>
      </c>
      <c r="C18" s="31" t="s">
        <v>474</v>
      </c>
      <c r="D18" s="31">
        <v>1980</v>
      </c>
      <c r="E18" s="31" t="s">
        <v>89</v>
      </c>
      <c r="F18" s="32">
        <v>0.020500242710113525</v>
      </c>
      <c r="G18" s="32">
        <v>0.003018498420715332</v>
      </c>
      <c r="H18" s="34">
        <v>0.00330649075969573</v>
      </c>
      <c r="I18" s="31">
        <v>10</v>
      </c>
      <c r="J18" s="7">
        <v>10</v>
      </c>
      <c r="K18" s="7" t="s">
        <v>475</v>
      </c>
    </row>
    <row r="19" spans="1:11" s="7" customFormat="1" ht="12.75">
      <c r="A19" s="31">
        <v>11</v>
      </c>
      <c r="B19" s="31">
        <v>924</v>
      </c>
      <c r="C19" s="31" t="s">
        <v>476</v>
      </c>
      <c r="D19" s="31">
        <v>1978</v>
      </c>
      <c r="E19" s="31" t="s">
        <v>44</v>
      </c>
      <c r="F19" s="32">
        <v>0.020632803440093994</v>
      </c>
      <c r="G19" s="32">
        <v>0.0031510591506958008</v>
      </c>
      <c r="H19" s="34">
        <v>0.003327871522595805</v>
      </c>
      <c r="I19" s="31">
        <v>11</v>
      </c>
      <c r="J19" s="7">
        <v>11</v>
      </c>
      <c r="K19" s="7" t="s">
        <v>477</v>
      </c>
    </row>
    <row r="20" spans="1:11" s="7" customFormat="1" ht="12.75">
      <c r="A20" s="31">
        <v>12</v>
      </c>
      <c r="B20" s="31">
        <v>818</v>
      </c>
      <c r="C20" s="31" t="s">
        <v>170</v>
      </c>
      <c r="D20" s="31">
        <v>1980</v>
      </c>
      <c r="E20" s="31" t="s">
        <v>84</v>
      </c>
      <c r="F20" s="32">
        <v>0.022330939769744873</v>
      </c>
      <c r="G20" s="32">
        <v>0.00484919548034668</v>
      </c>
      <c r="H20" s="34">
        <v>0.0036017644789911084</v>
      </c>
      <c r="I20" s="31">
        <v>12</v>
      </c>
      <c r="J20" s="7">
        <v>12</v>
      </c>
      <c r="K20" s="7" t="s">
        <v>478</v>
      </c>
    </row>
    <row r="21" spans="1:11" s="7" customFormat="1" ht="12.75">
      <c r="A21" s="31">
        <v>13</v>
      </c>
      <c r="B21" s="31">
        <v>953</v>
      </c>
      <c r="C21" s="31" t="s">
        <v>173</v>
      </c>
      <c r="D21" s="31">
        <v>1972</v>
      </c>
      <c r="E21" s="31" t="s">
        <v>84</v>
      </c>
      <c r="F21" s="32">
        <v>0.02293151617050171</v>
      </c>
      <c r="G21" s="32">
        <v>0.005449771881103516</v>
      </c>
      <c r="H21" s="34">
        <v>0.0036986316404035015</v>
      </c>
      <c r="I21" s="31">
        <v>13</v>
      </c>
      <c r="J21" s="7">
        <v>13</v>
      </c>
      <c r="K21" s="7" t="s">
        <v>479</v>
      </c>
    </row>
    <row r="22" spans="1:11" s="7" customFormat="1" ht="12.75">
      <c r="A22" s="31">
        <v>14</v>
      </c>
      <c r="B22" s="31">
        <v>918</v>
      </c>
      <c r="C22" s="31" t="s">
        <v>480</v>
      </c>
      <c r="D22" s="31">
        <v>1976</v>
      </c>
      <c r="E22" s="31" t="s">
        <v>116</v>
      </c>
      <c r="F22" s="32">
        <v>0.023174583911895752</v>
      </c>
      <c r="G22" s="32">
        <v>0.005692839622497559</v>
      </c>
      <c r="H22" s="34">
        <v>0.0037378361148218955</v>
      </c>
      <c r="I22" s="31">
        <v>14</v>
      </c>
      <c r="J22" s="7">
        <v>14</v>
      </c>
      <c r="K22" s="7" t="s">
        <v>481</v>
      </c>
    </row>
    <row r="23" spans="1:11" s="7" customFormat="1" ht="12.75">
      <c r="A23" s="31">
        <v>15</v>
      </c>
      <c r="B23" s="31">
        <v>852</v>
      </c>
      <c r="C23" s="31" t="s">
        <v>171</v>
      </c>
      <c r="D23" s="31">
        <v>1978</v>
      </c>
      <c r="E23" s="31" t="s">
        <v>84</v>
      </c>
      <c r="F23" s="32">
        <v>0.023668981481481485</v>
      </c>
      <c r="G23" s="32">
        <v>0.006187237192083292</v>
      </c>
      <c r="H23" s="34">
        <v>0.003817577658303465</v>
      </c>
      <c r="I23" s="31">
        <v>15</v>
      </c>
      <c r="J23" s="7">
        <v>15</v>
      </c>
      <c r="K23" s="7" t="s">
        <v>482</v>
      </c>
    </row>
    <row r="24" spans="1:11" s="7" customFormat="1" ht="12.75">
      <c r="A24" s="31">
        <v>16</v>
      </c>
      <c r="B24" s="31">
        <v>812</v>
      </c>
      <c r="C24" s="31" t="s">
        <v>169</v>
      </c>
      <c r="D24" s="31">
        <v>1980</v>
      </c>
      <c r="E24" s="31" t="s">
        <v>84</v>
      </c>
      <c r="F24" s="32">
        <v>0.024309754371643066</v>
      </c>
      <c r="G24" s="32">
        <v>0.006828010082244873</v>
      </c>
      <c r="H24" s="34">
        <v>0.003920928124458559</v>
      </c>
      <c r="I24" s="31">
        <v>16</v>
      </c>
      <c r="J24" s="7">
        <v>16</v>
      </c>
      <c r="K24" s="7" t="s">
        <v>483</v>
      </c>
    </row>
    <row r="25" s="7" customFormat="1" ht="12.75">
      <c r="F25" s="35"/>
    </row>
    <row r="26" s="7" customFormat="1" ht="12.75">
      <c r="F26" s="35"/>
    </row>
    <row r="27" s="7" customFormat="1" ht="12.75">
      <c r="F27" s="35"/>
    </row>
    <row r="28" s="7" customFormat="1" ht="12.75">
      <c r="F28" s="35"/>
    </row>
    <row r="29" s="7" customFormat="1" ht="12.75">
      <c r="F29" s="35"/>
    </row>
    <row r="30" s="7" customFormat="1" ht="12.75">
      <c r="F30" s="35"/>
    </row>
    <row r="31" s="7" customFormat="1" ht="12.75">
      <c r="F31" s="35"/>
    </row>
    <row r="32" s="7" customFormat="1" ht="12.75">
      <c r="F32" s="35"/>
    </row>
    <row r="33" s="7" customFormat="1" ht="12.75">
      <c r="F33" s="35"/>
    </row>
    <row r="34" s="7" customFormat="1" ht="12.75">
      <c r="F34" s="35"/>
    </row>
    <row r="35" s="7" customFormat="1" ht="12.75">
      <c r="F35" s="35"/>
    </row>
    <row r="36" s="7" customFormat="1" ht="12.75">
      <c r="F36" s="35"/>
    </row>
    <row r="37" s="7" customFormat="1" ht="12.75">
      <c r="F37" s="35"/>
    </row>
    <row r="38" s="7" customFormat="1" ht="12.75">
      <c r="F38" s="35"/>
    </row>
    <row r="39" s="7" customFormat="1" ht="12.75">
      <c r="F39" s="35"/>
    </row>
    <row r="40" s="7" customFormat="1" ht="12.75">
      <c r="F40" s="35"/>
    </row>
    <row r="41" s="7" customFormat="1" ht="12.75">
      <c r="F41" s="35"/>
    </row>
    <row r="42" s="7" customFormat="1" ht="12.75">
      <c r="F42" s="35"/>
    </row>
    <row r="43" s="7" customFormat="1" ht="12.75">
      <c r="F43" s="35"/>
    </row>
    <row r="44" s="7" customFormat="1" ht="12.75">
      <c r="F44" s="35"/>
    </row>
    <row r="45" s="7" customFormat="1" ht="12.75">
      <c r="F45" s="35"/>
    </row>
    <row r="46" s="7" customFormat="1" ht="12.75">
      <c r="F46" s="35"/>
    </row>
    <row r="47" s="7" customFormat="1" ht="12.75">
      <c r="F47" s="35"/>
    </row>
    <row r="48" s="7" customFormat="1" ht="12.75">
      <c r="F48" s="35"/>
    </row>
    <row r="49" s="7" customFormat="1" ht="12.75">
      <c r="F49" s="35"/>
    </row>
    <row r="50" s="7" customFormat="1" ht="12.75">
      <c r="F50" s="35"/>
    </row>
    <row r="51" s="7" customFormat="1" ht="12.75">
      <c r="F51" s="35"/>
    </row>
    <row r="52" s="7" customFormat="1" ht="12.75">
      <c r="F52" s="35"/>
    </row>
    <row r="53" s="7" customFormat="1" ht="12.75">
      <c r="F53" s="35"/>
    </row>
    <row r="54" s="7" customFormat="1" ht="12.75">
      <c r="F54" s="35"/>
    </row>
    <row r="55" s="7" customFormat="1" ht="12.75">
      <c r="F55" s="35"/>
    </row>
    <row r="56" s="7" customFormat="1" ht="12.75">
      <c r="F56" s="35"/>
    </row>
    <row r="57" s="7" customFormat="1" ht="12.75">
      <c r="F57" s="35"/>
    </row>
    <row r="58" s="7" customFormat="1" ht="12.75">
      <c r="F58" s="35"/>
    </row>
    <row r="59" s="7" customFormat="1" ht="12.75">
      <c r="F59" s="35"/>
    </row>
    <row r="60" s="7" customFormat="1" ht="12.75">
      <c r="F60" s="35"/>
    </row>
    <row r="61" s="7" customFormat="1" ht="12.75">
      <c r="F61" s="35"/>
    </row>
    <row r="62" s="7" customFormat="1" ht="12.75">
      <c r="F62" s="35"/>
    </row>
    <row r="63" s="7" customFormat="1" ht="12.75">
      <c r="F63" s="35"/>
    </row>
    <row r="64" s="7" customFormat="1" ht="12.75">
      <c r="F64" s="35"/>
    </row>
    <row r="65" s="7" customFormat="1" ht="12.75">
      <c r="F65" s="35"/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  <row r="232" s="7" customFormat="1" ht="12.75">
      <c r="F232" s="35"/>
    </row>
    <row r="233" s="7" customFormat="1" ht="12.75">
      <c r="F233" s="35"/>
    </row>
    <row r="234" s="7" customFormat="1" ht="12.75">
      <c r="F234" s="35"/>
    </row>
    <row r="235" s="7" customFormat="1" ht="12.75">
      <c r="F235" s="35"/>
    </row>
    <row r="236" s="7" customFormat="1" ht="12.75">
      <c r="F236" s="35"/>
    </row>
    <row r="237" s="7" customFormat="1" ht="12.75">
      <c r="F237" s="35"/>
    </row>
    <row r="238" s="7" customFormat="1" ht="12.75">
      <c r="F238" s="35"/>
    </row>
    <row r="239" s="7" customFormat="1" ht="12.75">
      <c r="F239" s="35"/>
    </row>
    <row r="240" s="7" customFormat="1" ht="12.75">
      <c r="F240" s="35"/>
    </row>
    <row r="241" s="7" customFormat="1" ht="12.75">
      <c r="F241" s="35"/>
    </row>
    <row r="242" s="7" customFormat="1" ht="12.75">
      <c r="F242" s="35"/>
    </row>
    <row r="243" s="7" customFormat="1" ht="12.75">
      <c r="F243" s="35"/>
    </row>
    <row r="244" s="7" customFormat="1" ht="12.75">
      <c r="F244" s="35"/>
    </row>
    <row r="245" s="7" customFormat="1" ht="12.75">
      <c r="F245" s="35"/>
    </row>
    <row r="246" s="7" customFormat="1" ht="12.75">
      <c r="F246" s="35"/>
    </row>
    <row r="247" s="7" customFormat="1" ht="12.75">
      <c r="F247" s="35"/>
    </row>
    <row r="248" s="7" customFormat="1" ht="12.75">
      <c r="F248" s="35"/>
    </row>
    <row r="249" s="7" customFormat="1" ht="12.75">
      <c r="F249" s="35"/>
    </row>
    <row r="250" s="7" customFormat="1" ht="12.75">
      <c r="F250" s="35"/>
    </row>
    <row r="251" s="7" customFormat="1" ht="12.75">
      <c r="F251" s="35"/>
    </row>
    <row r="252" s="7" customFormat="1" ht="12.75">
      <c r="F252" s="35"/>
    </row>
    <row r="253" s="7" customFormat="1" ht="12.75">
      <c r="F253" s="35"/>
    </row>
    <row r="254" s="7" customFormat="1" ht="12.75">
      <c r="F254" s="35"/>
    </row>
    <row r="255" s="7" customFormat="1" ht="12.75">
      <c r="F255" s="35"/>
    </row>
    <row r="256" s="7" customFormat="1" ht="12.75">
      <c r="F256" s="35"/>
    </row>
    <row r="257" s="7" customFormat="1" ht="12.75">
      <c r="F257" s="35"/>
    </row>
    <row r="258" s="7" customFormat="1" ht="12.75">
      <c r="F258" s="35"/>
    </row>
    <row r="259" s="7" customFormat="1" ht="12.75">
      <c r="F259" s="35"/>
    </row>
    <row r="260" s="7" customFormat="1" ht="12.75">
      <c r="F260" s="35"/>
    </row>
    <row r="261" s="7" customFormat="1" ht="12.75">
      <c r="F261" s="35"/>
    </row>
    <row r="262" s="7" customFormat="1" ht="12.75">
      <c r="F262" s="35"/>
    </row>
    <row r="263" s="7" customFormat="1" ht="12.75">
      <c r="F263" s="35"/>
    </row>
    <row r="264" s="7" customFormat="1" ht="12.75">
      <c r="F264" s="35"/>
    </row>
    <row r="265" s="7" customFormat="1" ht="12.75">
      <c r="F265" s="35"/>
    </row>
    <row r="266" s="7" customFormat="1" ht="12.75">
      <c r="F266" s="35"/>
    </row>
    <row r="267" s="7" customFormat="1" ht="12.75">
      <c r="F267" s="35"/>
    </row>
    <row r="268" s="7" customFormat="1" ht="12.75">
      <c r="F268" s="35"/>
    </row>
    <row r="269" s="7" customFormat="1" ht="12.75">
      <c r="F269" s="35"/>
    </row>
    <row r="270" s="7" customFormat="1" ht="12.75">
      <c r="F270" s="35"/>
    </row>
    <row r="271" s="7" customFormat="1" ht="12.75">
      <c r="F271" s="35"/>
    </row>
    <row r="272" s="7" customFormat="1" ht="12.75">
      <c r="F272" s="35"/>
    </row>
    <row r="273" s="7" customFormat="1" ht="12.75">
      <c r="F273" s="35"/>
    </row>
    <row r="274" s="7" customFormat="1" ht="12.75">
      <c r="F274" s="35"/>
    </row>
    <row r="275" s="7" customFormat="1" ht="12.75">
      <c r="F275" s="35"/>
    </row>
    <row r="276" s="7" customFormat="1" ht="12.75">
      <c r="F276" s="35"/>
    </row>
    <row r="277" s="7" customFormat="1" ht="12.75">
      <c r="F277" s="35"/>
    </row>
    <row r="278" s="7" customFormat="1" ht="12.75">
      <c r="F278" s="35"/>
    </row>
    <row r="279" s="7" customFormat="1" ht="12.75">
      <c r="F279" s="35"/>
    </row>
    <row r="280" s="7" customFormat="1" ht="12.75">
      <c r="F280" s="35"/>
    </row>
    <row r="281" s="7" customFormat="1" ht="12.75">
      <c r="F281" s="35"/>
    </row>
    <row r="282" s="7" customFormat="1" ht="12.75">
      <c r="F282" s="35"/>
    </row>
    <row r="283" s="7" customFormat="1" ht="12.75">
      <c r="F283" s="35"/>
    </row>
    <row r="284" s="7" customFormat="1" ht="12.75">
      <c r="F284" s="35"/>
    </row>
    <row r="285" s="7" customFormat="1" ht="12.75">
      <c r="F285" s="35"/>
    </row>
    <row r="286" s="7" customFormat="1" ht="12.75">
      <c r="F286" s="35"/>
    </row>
    <row r="287" s="7" customFormat="1" ht="12.75">
      <c r="F287" s="35"/>
    </row>
    <row r="288" s="7" customFormat="1" ht="12.75">
      <c r="F288" s="35"/>
    </row>
    <row r="289" s="7" customFormat="1" ht="12.75">
      <c r="F289" s="35"/>
    </row>
    <row r="290" s="7" customFormat="1" ht="12.75">
      <c r="F290" s="35"/>
    </row>
    <row r="291" s="7" customFormat="1" ht="12.75">
      <c r="F291" s="35"/>
    </row>
    <row r="292" s="7" customFormat="1" ht="12.75">
      <c r="F292" s="35"/>
    </row>
    <row r="293" s="7" customFormat="1" ht="12.75">
      <c r="F293" s="35"/>
    </row>
    <row r="294" s="7" customFormat="1" ht="12.75">
      <c r="F294" s="35"/>
    </row>
    <row r="295" s="7" customFormat="1" ht="12.75">
      <c r="F295" s="35"/>
    </row>
    <row r="296" s="7" customFormat="1" ht="12.75">
      <c r="F296" s="35"/>
    </row>
    <row r="297" s="7" customFormat="1" ht="12.75">
      <c r="F297" s="35"/>
    </row>
    <row r="298" s="7" customFormat="1" ht="12.75">
      <c r="F298" s="35"/>
    </row>
    <row r="299" s="7" customFormat="1" ht="12.75">
      <c r="F299" s="35"/>
    </row>
    <row r="300" s="7" customFormat="1" ht="12.75">
      <c r="F300" s="35"/>
    </row>
    <row r="301" s="7" customFormat="1" ht="12.75">
      <c r="F301" s="35"/>
    </row>
    <row r="302" s="7" customFormat="1" ht="12.75">
      <c r="F302" s="35"/>
    </row>
    <row r="303" s="7" customFormat="1" ht="12.75">
      <c r="F303" s="35"/>
    </row>
    <row r="304" s="7" customFormat="1" ht="12.75">
      <c r="F304" s="35"/>
    </row>
    <row r="305" s="7" customFormat="1" ht="12.75">
      <c r="F305" s="35"/>
    </row>
    <row r="306" s="7" customFormat="1" ht="12.75">
      <c r="F306" s="35"/>
    </row>
    <row r="307" s="7" customFormat="1" ht="12.75">
      <c r="F307" s="35"/>
    </row>
    <row r="308" s="7" customFormat="1" ht="12.75">
      <c r="F308" s="35"/>
    </row>
    <row r="309" s="7" customFormat="1" ht="12.75">
      <c r="F309" s="35"/>
    </row>
    <row r="310" s="7" customFormat="1" ht="12.75">
      <c r="F310" s="35"/>
    </row>
    <row r="311" s="7" customFormat="1" ht="12.75">
      <c r="F311" s="35"/>
    </row>
    <row r="312" s="7" customFormat="1" ht="12.75">
      <c r="F312" s="35"/>
    </row>
    <row r="313" s="7" customFormat="1" ht="12.75">
      <c r="F313" s="35"/>
    </row>
    <row r="314" s="7" customFormat="1" ht="12.75">
      <c r="F314" s="35"/>
    </row>
    <row r="315" s="7" customFormat="1" ht="12.75">
      <c r="F315" s="35"/>
    </row>
    <row r="316" s="7" customFormat="1" ht="12.75">
      <c r="F316" s="35"/>
    </row>
    <row r="317" s="7" customFormat="1" ht="12.75">
      <c r="F317" s="35"/>
    </row>
    <row r="318" s="7" customFormat="1" ht="12.75">
      <c r="F318" s="35"/>
    </row>
    <row r="319" s="7" customFormat="1" ht="12.75">
      <c r="F319" s="35"/>
    </row>
    <row r="320" s="7" customFormat="1" ht="12.75">
      <c r="F320" s="35"/>
    </row>
    <row r="321" s="7" customFormat="1" ht="12.75">
      <c r="F321" s="35"/>
    </row>
    <row r="322" s="7" customFormat="1" ht="12.75">
      <c r="F322" s="35"/>
    </row>
    <row r="323" s="7" customFormat="1" ht="12.75">
      <c r="F323" s="35"/>
    </row>
    <row r="324" s="7" customFormat="1" ht="12.75">
      <c r="F324" s="35"/>
    </row>
    <row r="325" s="7" customFormat="1" ht="12.75">
      <c r="F325" s="35"/>
    </row>
    <row r="326" s="7" customFormat="1" ht="12.75">
      <c r="F326" s="35"/>
    </row>
    <row r="327" s="7" customFormat="1" ht="12.75">
      <c r="F327" s="35"/>
    </row>
    <row r="328" s="7" customFormat="1" ht="12.75">
      <c r="F328" s="35"/>
    </row>
    <row r="329" s="7" customFormat="1" ht="12.75">
      <c r="F329" s="35"/>
    </row>
    <row r="330" s="7" customFormat="1" ht="12.75">
      <c r="F330" s="35"/>
    </row>
    <row r="331" s="7" customFormat="1" ht="12.75">
      <c r="F331" s="35"/>
    </row>
    <row r="332" s="7" customFormat="1" ht="12.75">
      <c r="F332" s="35"/>
    </row>
    <row r="333" s="7" customFormat="1" ht="12.75">
      <c r="F333" s="35"/>
    </row>
    <row r="334" s="7" customFormat="1" ht="12.75">
      <c r="F334" s="35"/>
    </row>
    <row r="335" s="7" customFormat="1" ht="12.75">
      <c r="F335" s="35"/>
    </row>
    <row r="336" s="7" customFormat="1" ht="12.75">
      <c r="F336" s="35"/>
    </row>
    <row r="337" s="7" customFormat="1" ht="12.75">
      <c r="F337" s="35"/>
    </row>
    <row r="338" s="7" customFormat="1" ht="12.75">
      <c r="F338" s="35"/>
    </row>
    <row r="339" s="7" customFormat="1" ht="12.75">
      <c r="F339" s="35"/>
    </row>
    <row r="340" s="7" customFormat="1" ht="12.75">
      <c r="F340" s="35"/>
    </row>
    <row r="341" s="7" customFormat="1" ht="12.75">
      <c r="F341" s="35"/>
    </row>
    <row r="342" s="7" customFormat="1" ht="12.75">
      <c r="F342" s="35"/>
    </row>
    <row r="343" s="7" customFormat="1" ht="12.75">
      <c r="F343" s="35"/>
    </row>
    <row r="344" s="7" customFormat="1" ht="12.75">
      <c r="F344" s="35"/>
    </row>
    <row r="345" s="7" customFormat="1" ht="12.75">
      <c r="F345" s="35"/>
    </row>
    <row r="346" s="7" customFormat="1" ht="12.75">
      <c r="F346" s="35"/>
    </row>
    <row r="347" s="7" customFormat="1" ht="12.75">
      <c r="F347" s="35"/>
    </row>
    <row r="348" s="7" customFormat="1" ht="12.75">
      <c r="F348" s="35"/>
    </row>
    <row r="349" s="7" customFormat="1" ht="12.75">
      <c r="F349" s="35"/>
    </row>
    <row r="350" s="7" customFormat="1" ht="12.75">
      <c r="F350" s="35"/>
    </row>
    <row r="351" s="7" customFormat="1" ht="12.75">
      <c r="F351" s="35"/>
    </row>
    <row r="352" s="7" customFormat="1" ht="12.75">
      <c r="F352" s="35"/>
    </row>
    <row r="353" s="7" customFormat="1" ht="12.75">
      <c r="F353" s="35"/>
    </row>
    <row r="354" s="7" customFormat="1" ht="12.75">
      <c r="F354" s="35"/>
    </row>
    <row r="355" s="7" customFormat="1" ht="12.75">
      <c r="F355" s="35"/>
    </row>
    <row r="356" s="7" customFormat="1" ht="12.75">
      <c r="F356" s="35"/>
    </row>
    <row r="357" s="7" customFormat="1" ht="12.75">
      <c r="F357" s="35"/>
    </row>
    <row r="358" s="7" customFormat="1" ht="12.75">
      <c r="F358" s="35"/>
    </row>
    <row r="359" s="7" customFormat="1" ht="12.75">
      <c r="F359" s="35"/>
    </row>
    <row r="360" s="7" customFormat="1" ht="12.75">
      <c r="F360" s="35"/>
    </row>
    <row r="361" s="7" customFormat="1" ht="12.75">
      <c r="F361" s="35"/>
    </row>
    <row r="362" s="7" customFormat="1" ht="12.75">
      <c r="F362" s="35"/>
    </row>
    <row r="363" s="7" customFormat="1" ht="12.75">
      <c r="F363" s="35"/>
    </row>
    <row r="364" s="7" customFormat="1" ht="12.75">
      <c r="F364" s="35"/>
    </row>
    <row r="365" s="7" customFormat="1" ht="12.75">
      <c r="F365" s="35"/>
    </row>
    <row r="366" s="7" customFormat="1" ht="12.75">
      <c r="F366" s="35"/>
    </row>
    <row r="367" s="7" customFormat="1" ht="12.75">
      <c r="F367" s="35"/>
    </row>
    <row r="368" s="7" customFormat="1" ht="12.75">
      <c r="F368" s="35"/>
    </row>
    <row r="369" s="7" customFormat="1" ht="12.75">
      <c r="F369" s="35"/>
    </row>
    <row r="370" s="7" customFormat="1" ht="12.75">
      <c r="F370" s="35"/>
    </row>
    <row r="371" s="7" customFormat="1" ht="12.75">
      <c r="F371" s="35"/>
    </row>
    <row r="372" s="7" customFormat="1" ht="12.75">
      <c r="F372" s="35"/>
    </row>
    <row r="373" s="7" customFormat="1" ht="12.75">
      <c r="F373" s="35"/>
    </row>
    <row r="374" s="7" customFormat="1" ht="12.75">
      <c r="F374" s="35"/>
    </row>
    <row r="375" s="7" customFormat="1" ht="12.75">
      <c r="F375" s="35"/>
    </row>
    <row r="376" s="7" customFormat="1" ht="12.75">
      <c r="F376" s="35"/>
    </row>
    <row r="377" s="7" customFormat="1" ht="12.75">
      <c r="F377" s="35"/>
    </row>
    <row r="378" s="7" customFormat="1" ht="12.75">
      <c r="F378" s="35"/>
    </row>
    <row r="379" s="7" customFormat="1" ht="12.75">
      <c r="F379" s="35"/>
    </row>
    <row r="380" s="7" customFormat="1" ht="12.75">
      <c r="F380" s="35"/>
    </row>
    <row r="381" s="7" customFormat="1" ht="12.75">
      <c r="F381" s="35"/>
    </row>
    <row r="382" s="7" customFormat="1" ht="12.75">
      <c r="F382" s="35"/>
    </row>
    <row r="383" s="7" customFormat="1" ht="12.75">
      <c r="F383" s="35"/>
    </row>
    <row r="384" s="7" customFormat="1" ht="12.75">
      <c r="F384" s="35"/>
    </row>
    <row r="385" s="7" customFormat="1" ht="12.75">
      <c r="F385" s="35"/>
    </row>
    <row r="386" s="7" customFormat="1" ht="12.75">
      <c r="F386" s="35"/>
    </row>
    <row r="387" s="7" customFormat="1" ht="12.75">
      <c r="F387" s="35"/>
    </row>
    <row r="388" s="7" customFormat="1" ht="12.75">
      <c r="F388" s="35"/>
    </row>
    <row r="389" s="7" customFormat="1" ht="12.75">
      <c r="F389" s="35"/>
    </row>
    <row r="390" s="7" customFormat="1" ht="12.75">
      <c r="F390" s="35"/>
    </row>
    <row r="391" s="7" customFormat="1" ht="12.75">
      <c r="F391" s="35"/>
    </row>
    <row r="392" s="7" customFormat="1" ht="12.75">
      <c r="F392" s="35"/>
    </row>
    <row r="393" s="7" customFormat="1" ht="12.75">
      <c r="F393" s="35"/>
    </row>
    <row r="394" s="7" customFormat="1" ht="12.75">
      <c r="F394" s="35"/>
    </row>
    <row r="395" s="7" customFormat="1" ht="12.75">
      <c r="F395" s="35"/>
    </row>
    <row r="396" s="7" customFormat="1" ht="12.75">
      <c r="F396" s="35"/>
    </row>
    <row r="397" s="7" customFormat="1" ht="12.75">
      <c r="F397" s="35"/>
    </row>
    <row r="398" s="7" customFormat="1" ht="12.75">
      <c r="F398" s="35"/>
    </row>
    <row r="399" s="7" customFormat="1" ht="12.75">
      <c r="F399" s="35"/>
    </row>
    <row r="400" s="7" customFormat="1" ht="12.75">
      <c r="F400" s="35"/>
    </row>
    <row r="401" s="7" customFormat="1" ht="12.75">
      <c r="F401" s="35"/>
    </row>
    <row r="402" s="7" customFormat="1" ht="12.75">
      <c r="F402" s="35"/>
    </row>
    <row r="403" s="7" customFormat="1" ht="12.75">
      <c r="F403" s="35"/>
    </row>
    <row r="404" s="7" customFormat="1" ht="12.75">
      <c r="F404" s="35"/>
    </row>
    <row r="405" s="7" customFormat="1" ht="12.75">
      <c r="F405" s="35"/>
    </row>
    <row r="406" s="7" customFormat="1" ht="12.75">
      <c r="F406" s="35"/>
    </row>
    <row r="407" s="7" customFormat="1" ht="12.75">
      <c r="F407" s="35"/>
    </row>
    <row r="408" s="7" customFormat="1" ht="12.75">
      <c r="F408" s="35"/>
    </row>
    <row r="409" s="7" customFormat="1" ht="12.75">
      <c r="F409" s="35"/>
    </row>
    <row r="410" s="7" customFormat="1" ht="12.75">
      <c r="F410" s="35"/>
    </row>
    <row r="411" s="7" customFormat="1" ht="12.75">
      <c r="F411" s="35"/>
    </row>
    <row r="412" s="7" customFormat="1" ht="12.75">
      <c r="F412" s="35"/>
    </row>
    <row r="413" s="7" customFormat="1" ht="12.75">
      <c r="F413" s="35"/>
    </row>
    <row r="414" s="7" customFormat="1" ht="12.75">
      <c r="F414" s="35"/>
    </row>
    <row r="415" s="7" customFormat="1" ht="12.75">
      <c r="F415" s="35"/>
    </row>
    <row r="416" s="7" customFormat="1" ht="12.75">
      <c r="F416" s="35"/>
    </row>
    <row r="417" s="7" customFormat="1" ht="12.75">
      <c r="F417" s="35"/>
    </row>
    <row r="418" s="7" customFormat="1" ht="12.75">
      <c r="F418" s="35"/>
    </row>
    <row r="419" s="7" customFormat="1" ht="12.75">
      <c r="F419" s="35"/>
    </row>
    <row r="420" s="7" customFormat="1" ht="12.75">
      <c r="F420" s="35"/>
    </row>
    <row r="421" s="7" customFormat="1" ht="12.75">
      <c r="F421" s="35"/>
    </row>
    <row r="422" s="7" customFormat="1" ht="12.75">
      <c r="F422" s="35"/>
    </row>
    <row r="423" s="7" customFormat="1" ht="12.75">
      <c r="F423" s="35"/>
    </row>
    <row r="424" s="7" customFormat="1" ht="12.75">
      <c r="F424" s="35"/>
    </row>
    <row r="425" s="7" customFormat="1" ht="12.75">
      <c r="F425" s="35"/>
    </row>
    <row r="426" s="7" customFormat="1" ht="12.75">
      <c r="F426" s="35"/>
    </row>
    <row r="427" s="7" customFormat="1" ht="12.75">
      <c r="F427" s="35"/>
    </row>
    <row r="428" s="7" customFormat="1" ht="12.75">
      <c r="F428" s="35"/>
    </row>
    <row r="429" s="7" customFormat="1" ht="12.75">
      <c r="F429" s="35"/>
    </row>
    <row r="430" s="7" customFormat="1" ht="12.75">
      <c r="F430" s="35"/>
    </row>
    <row r="431" s="7" customFormat="1" ht="12.75">
      <c r="F431" s="35"/>
    </row>
    <row r="432" s="7" customFormat="1" ht="12.75">
      <c r="F432" s="35"/>
    </row>
    <row r="433" s="7" customFormat="1" ht="12.75">
      <c r="F433" s="35"/>
    </row>
    <row r="434" s="7" customFormat="1" ht="12.75">
      <c r="F434" s="35"/>
    </row>
    <row r="435" s="7" customFormat="1" ht="12.75">
      <c r="F435" s="35"/>
    </row>
    <row r="436" s="7" customFormat="1" ht="12.75">
      <c r="F436" s="35"/>
    </row>
    <row r="437" s="7" customFormat="1" ht="12.75">
      <c r="F437" s="35"/>
    </row>
    <row r="438" s="7" customFormat="1" ht="12.75">
      <c r="F438" s="35"/>
    </row>
    <row r="439" s="7" customFormat="1" ht="12.75">
      <c r="F439" s="35"/>
    </row>
    <row r="440" s="7" customFormat="1" ht="12.75">
      <c r="F440" s="35"/>
    </row>
    <row r="441" s="7" customFormat="1" ht="12.75">
      <c r="F441" s="35"/>
    </row>
    <row r="442" s="7" customFormat="1" ht="12.75">
      <c r="F442" s="35"/>
    </row>
    <row r="443" s="7" customFormat="1" ht="12.75">
      <c r="F443" s="35"/>
    </row>
    <row r="444" s="7" customFormat="1" ht="12.75">
      <c r="F444" s="35"/>
    </row>
    <row r="445" s="7" customFormat="1" ht="12.75">
      <c r="F445" s="35"/>
    </row>
    <row r="446" s="7" customFormat="1" ht="12.75">
      <c r="F446" s="35"/>
    </row>
    <row r="447" s="7" customFormat="1" ht="12.75">
      <c r="F447" s="35"/>
    </row>
    <row r="448" s="7" customFormat="1" ht="12.75">
      <c r="F448" s="35"/>
    </row>
    <row r="449" s="7" customFormat="1" ht="12.75">
      <c r="F449" s="35"/>
    </row>
    <row r="450" s="7" customFormat="1" ht="12.75">
      <c r="F450" s="35"/>
    </row>
    <row r="451" s="7" customFormat="1" ht="12.75">
      <c r="F451" s="35"/>
    </row>
    <row r="452" s="7" customFormat="1" ht="12.75">
      <c r="F452" s="35"/>
    </row>
    <row r="453" s="7" customFormat="1" ht="12.75">
      <c r="F453" s="35"/>
    </row>
    <row r="454" s="7" customFormat="1" ht="12.75">
      <c r="F454" s="35"/>
    </row>
    <row r="455" s="7" customFormat="1" ht="12.75">
      <c r="F455" s="35"/>
    </row>
    <row r="456" s="7" customFormat="1" ht="12.75">
      <c r="F456" s="35"/>
    </row>
    <row r="457" s="7" customFormat="1" ht="12.75">
      <c r="F457" s="35"/>
    </row>
    <row r="458" s="7" customFormat="1" ht="12.75">
      <c r="F458" s="35"/>
    </row>
    <row r="459" s="7" customFormat="1" ht="12.75">
      <c r="F459" s="35"/>
    </row>
    <row r="460" s="7" customFormat="1" ht="12.75">
      <c r="F460" s="35"/>
    </row>
    <row r="461" s="7" customFormat="1" ht="12.75">
      <c r="F461" s="35"/>
    </row>
    <row r="462" s="7" customFormat="1" ht="12.75">
      <c r="F462" s="35"/>
    </row>
    <row r="463" s="7" customFormat="1" ht="12.75">
      <c r="F463" s="35"/>
    </row>
    <row r="464" s="7" customFormat="1" ht="12.75">
      <c r="F464" s="35"/>
    </row>
    <row r="465" s="7" customFormat="1" ht="12.75">
      <c r="F465" s="35"/>
    </row>
    <row r="466" s="7" customFormat="1" ht="12.75">
      <c r="F466" s="35"/>
    </row>
    <row r="467" s="7" customFormat="1" ht="12.75">
      <c r="F467" s="35"/>
    </row>
    <row r="468" s="7" customFormat="1" ht="12.75">
      <c r="F468" s="35"/>
    </row>
    <row r="469" s="7" customFormat="1" ht="12.75">
      <c r="F469" s="35"/>
    </row>
    <row r="470" s="7" customFormat="1" ht="12.75">
      <c r="F470" s="35"/>
    </row>
    <row r="471" s="7" customFormat="1" ht="12.75">
      <c r="F471" s="35"/>
    </row>
    <row r="472" s="7" customFormat="1" ht="12.75">
      <c r="F472" s="35"/>
    </row>
    <row r="473" s="7" customFormat="1" ht="12.75">
      <c r="F473" s="35"/>
    </row>
    <row r="474" s="7" customFormat="1" ht="12.75">
      <c r="F474" s="35"/>
    </row>
    <row r="475" s="7" customFormat="1" ht="12.75">
      <c r="F475" s="35"/>
    </row>
    <row r="476" s="7" customFormat="1" ht="12.75">
      <c r="F476" s="35"/>
    </row>
    <row r="477" s="7" customFormat="1" ht="12.75">
      <c r="F477" s="35"/>
    </row>
    <row r="478" s="7" customFormat="1" ht="12.75">
      <c r="F478" s="35"/>
    </row>
    <row r="479" s="7" customFormat="1" ht="12.75">
      <c r="F479" s="35"/>
    </row>
    <row r="480" s="7" customFormat="1" ht="12.75">
      <c r="F480" s="35"/>
    </row>
    <row r="481" s="7" customFormat="1" ht="12.75">
      <c r="F481" s="35"/>
    </row>
    <row r="482" s="7" customFormat="1" ht="12.75">
      <c r="F482" s="35"/>
    </row>
    <row r="483" s="7" customFormat="1" ht="12.75">
      <c r="F483" s="35"/>
    </row>
    <row r="484" s="7" customFormat="1" ht="12.75">
      <c r="F484" s="35"/>
    </row>
    <row r="485" s="7" customFormat="1" ht="12.75">
      <c r="F485" s="35"/>
    </row>
    <row r="486" s="7" customFormat="1" ht="12.75">
      <c r="F486" s="35"/>
    </row>
    <row r="487" s="7" customFormat="1" ht="12.75">
      <c r="F487" s="35"/>
    </row>
    <row r="488" s="7" customFormat="1" ht="12.75">
      <c r="F488" s="35"/>
    </row>
    <row r="489" s="7" customFormat="1" ht="12.75">
      <c r="F489" s="35"/>
    </row>
    <row r="490" s="7" customFormat="1" ht="12.75">
      <c r="F490" s="35"/>
    </row>
    <row r="491" s="7" customFormat="1" ht="12.75">
      <c r="F491" s="35"/>
    </row>
    <row r="492" s="7" customFormat="1" ht="12.75">
      <c r="F492" s="35"/>
    </row>
    <row r="493" s="7" customFormat="1" ht="12.75">
      <c r="F493" s="35"/>
    </row>
    <row r="494" s="7" customFormat="1" ht="12.75">
      <c r="F494" s="35"/>
    </row>
    <row r="495" s="7" customFormat="1" ht="12.75">
      <c r="F495" s="35"/>
    </row>
    <row r="496" s="7" customFormat="1" ht="12.75">
      <c r="F496" s="35"/>
    </row>
    <row r="497" s="7" customFormat="1" ht="12.75">
      <c r="F497" s="35"/>
    </row>
    <row r="498" s="7" customFormat="1" ht="12.75">
      <c r="F498" s="35"/>
    </row>
    <row r="499" s="7" customFormat="1" ht="12.75">
      <c r="F499" s="35"/>
    </row>
    <row r="500" s="7" customFormat="1" ht="12.75">
      <c r="F500" s="35"/>
    </row>
    <row r="501" s="7" customFormat="1" ht="12.75">
      <c r="F501" s="35"/>
    </row>
    <row r="502" s="7" customFormat="1" ht="12.75">
      <c r="F502" s="35"/>
    </row>
    <row r="503" s="7" customFormat="1" ht="12.75">
      <c r="F503" s="35"/>
    </row>
    <row r="504" s="7" customFormat="1" ht="12.75">
      <c r="F504" s="35"/>
    </row>
    <row r="505" s="7" customFormat="1" ht="12.75">
      <c r="F505" s="35"/>
    </row>
    <row r="506" s="7" customFormat="1" ht="12.75">
      <c r="F506" s="35"/>
    </row>
    <row r="507" s="7" customFormat="1" ht="12.75">
      <c r="F507" s="35"/>
    </row>
    <row r="508" s="7" customFormat="1" ht="12.75">
      <c r="F508" s="35"/>
    </row>
    <row r="509" s="7" customFormat="1" ht="12.75">
      <c r="F509" s="35"/>
    </row>
    <row r="510" s="7" customFormat="1" ht="12.75">
      <c r="F510" s="35"/>
    </row>
    <row r="511" s="7" customFormat="1" ht="12.75">
      <c r="F511" s="35"/>
    </row>
    <row r="512" s="7" customFormat="1" ht="12.75">
      <c r="F512" s="35"/>
    </row>
    <row r="513" s="7" customFormat="1" ht="12.75">
      <c r="F513" s="35"/>
    </row>
    <row r="514" s="7" customFormat="1" ht="12.75">
      <c r="F514" s="35"/>
    </row>
    <row r="515" s="7" customFormat="1" ht="12.75">
      <c r="F515" s="35"/>
    </row>
    <row r="516" s="7" customFormat="1" ht="12.75">
      <c r="F516" s="35"/>
    </row>
    <row r="517" s="7" customFormat="1" ht="12.75">
      <c r="F517" s="35"/>
    </row>
    <row r="518" s="7" customFormat="1" ht="12.75">
      <c r="F518" s="35"/>
    </row>
    <row r="519" s="7" customFormat="1" ht="12.75">
      <c r="F519" s="35"/>
    </row>
    <row r="520" s="7" customFormat="1" ht="12.75">
      <c r="F520" s="35"/>
    </row>
    <row r="521" s="7" customFormat="1" ht="12.75">
      <c r="F521" s="35"/>
    </row>
    <row r="522" s="7" customFormat="1" ht="12.75">
      <c r="F522" s="35"/>
    </row>
    <row r="523" s="7" customFormat="1" ht="12.75">
      <c r="F523" s="35"/>
    </row>
    <row r="524" s="7" customFormat="1" ht="12.75">
      <c r="F524" s="35"/>
    </row>
    <row r="525" s="7" customFormat="1" ht="12.75">
      <c r="F525" s="35"/>
    </row>
    <row r="526" s="7" customFormat="1" ht="12.75">
      <c r="F526" s="35"/>
    </row>
    <row r="527" s="7" customFormat="1" ht="12.75">
      <c r="F527" s="35"/>
    </row>
    <row r="528" s="7" customFormat="1" ht="12.75">
      <c r="F528" s="35"/>
    </row>
    <row r="529" s="7" customFormat="1" ht="12.75">
      <c r="F529" s="35"/>
    </row>
    <row r="530" s="7" customFormat="1" ht="12.75">
      <c r="F530" s="35"/>
    </row>
    <row r="531" s="7" customFormat="1" ht="12.75">
      <c r="F531" s="35"/>
    </row>
    <row r="532" s="7" customFormat="1" ht="12.75">
      <c r="F532" s="35"/>
    </row>
    <row r="533" s="7" customFormat="1" ht="12.75">
      <c r="F533" s="35"/>
    </row>
    <row r="534" s="7" customFormat="1" ht="12.75">
      <c r="F534" s="35"/>
    </row>
    <row r="535" s="7" customFormat="1" ht="12.75">
      <c r="F535" s="35"/>
    </row>
    <row r="536" s="7" customFormat="1" ht="12.75">
      <c r="F536" s="35"/>
    </row>
    <row r="537" s="7" customFormat="1" ht="12.75">
      <c r="F537" s="35"/>
    </row>
    <row r="538" s="7" customFormat="1" ht="12.75">
      <c r="F538" s="35"/>
    </row>
    <row r="539" s="7" customFormat="1" ht="12.75">
      <c r="F539" s="35"/>
    </row>
    <row r="540" s="7" customFormat="1" ht="12.75">
      <c r="F540" s="35"/>
    </row>
    <row r="541" s="7" customFormat="1" ht="12.75">
      <c r="F541" s="35"/>
    </row>
    <row r="542" s="7" customFormat="1" ht="12.75">
      <c r="F542" s="35"/>
    </row>
    <row r="543" s="7" customFormat="1" ht="12.75">
      <c r="F543" s="35"/>
    </row>
    <row r="544" s="7" customFormat="1" ht="12.75">
      <c r="F544" s="35"/>
    </row>
    <row r="545" s="7" customFormat="1" ht="12.75">
      <c r="F545" s="35"/>
    </row>
    <row r="546" s="7" customFormat="1" ht="12.75">
      <c r="F546" s="35"/>
    </row>
    <row r="547" s="7" customFormat="1" ht="12.75">
      <c r="F547" s="35"/>
    </row>
    <row r="548" s="7" customFormat="1" ht="12.75">
      <c r="F548" s="35"/>
    </row>
    <row r="549" s="7" customFormat="1" ht="12.75">
      <c r="F549" s="35"/>
    </row>
    <row r="550" s="7" customFormat="1" ht="12.75">
      <c r="F550" s="35"/>
    </row>
    <row r="551" s="7" customFormat="1" ht="12.75">
      <c r="F551" s="35"/>
    </row>
    <row r="552" s="7" customFormat="1" ht="12.75">
      <c r="F552" s="35"/>
    </row>
    <row r="553" s="7" customFormat="1" ht="12.75">
      <c r="F553" s="35"/>
    </row>
    <row r="554" s="7" customFormat="1" ht="12.75">
      <c r="F554" s="35"/>
    </row>
    <row r="555" s="7" customFormat="1" ht="12.75">
      <c r="F555" s="35"/>
    </row>
    <row r="556" s="7" customFormat="1" ht="12.75">
      <c r="F556" s="35"/>
    </row>
    <row r="557" s="7" customFormat="1" ht="12.75">
      <c r="F557" s="35"/>
    </row>
    <row r="558" s="7" customFormat="1" ht="12.75">
      <c r="F558" s="35"/>
    </row>
    <row r="559" s="7" customFormat="1" ht="12.75">
      <c r="F559" s="35"/>
    </row>
    <row r="560" s="7" customFormat="1" ht="12.75">
      <c r="F560" s="35"/>
    </row>
    <row r="561" s="7" customFormat="1" ht="12.75">
      <c r="F561" s="35"/>
    </row>
    <row r="562" s="7" customFormat="1" ht="12.75">
      <c r="F562" s="35"/>
    </row>
    <row r="563" s="7" customFormat="1" ht="12.75">
      <c r="F563" s="35"/>
    </row>
    <row r="564" s="7" customFormat="1" ht="12.75">
      <c r="F564" s="35"/>
    </row>
    <row r="565" s="7" customFormat="1" ht="12.75">
      <c r="F565" s="35"/>
    </row>
    <row r="566" s="7" customFormat="1" ht="12.75">
      <c r="F566" s="35"/>
    </row>
    <row r="567" s="7" customFormat="1" ht="12.75">
      <c r="F567" s="35"/>
    </row>
    <row r="568" s="7" customFormat="1" ht="12.75">
      <c r="F568" s="35"/>
    </row>
    <row r="569" s="7" customFormat="1" ht="12.75">
      <c r="F569" s="35"/>
    </row>
    <row r="570" s="7" customFormat="1" ht="12.75">
      <c r="F570" s="35"/>
    </row>
    <row r="571" s="7" customFormat="1" ht="12.75">
      <c r="F571" s="35"/>
    </row>
    <row r="572" s="7" customFormat="1" ht="12.75">
      <c r="F572" s="35"/>
    </row>
    <row r="573" s="7" customFormat="1" ht="12.75">
      <c r="F573" s="35"/>
    </row>
    <row r="574" s="7" customFormat="1" ht="12.75">
      <c r="F574" s="35"/>
    </row>
    <row r="575" s="7" customFormat="1" ht="12.75">
      <c r="F575" s="35"/>
    </row>
    <row r="576" s="7" customFormat="1" ht="12.75">
      <c r="F576" s="35"/>
    </row>
    <row r="577" s="7" customFormat="1" ht="12.75">
      <c r="F577" s="35"/>
    </row>
    <row r="578" s="7" customFormat="1" ht="12.75">
      <c r="F578" s="35"/>
    </row>
    <row r="579" s="7" customFormat="1" ht="12.75">
      <c r="F579" s="35"/>
    </row>
    <row r="580" s="7" customFormat="1" ht="12.75">
      <c r="F580" s="35"/>
    </row>
    <row r="581" s="7" customFormat="1" ht="12.75">
      <c r="F581" s="35"/>
    </row>
    <row r="582" s="7" customFormat="1" ht="12.75">
      <c r="F582" s="35"/>
    </row>
    <row r="583" s="7" customFormat="1" ht="12.75">
      <c r="F583" s="35"/>
    </row>
    <row r="584" s="7" customFormat="1" ht="12.75">
      <c r="F584" s="35"/>
    </row>
    <row r="585" s="7" customFormat="1" ht="12.75">
      <c r="F585" s="35"/>
    </row>
    <row r="586" s="7" customFormat="1" ht="12.75">
      <c r="F586" s="35"/>
    </row>
    <row r="587" s="7" customFormat="1" ht="12.75">
      <c r="F587" s="35"/>
    </row>
    <row r="588" s="7" customFormat="1" ht="12.75">
      <c r="F588" s="35"/>
    </row>
    <row r="589" s="7" customFormat="1" ht="12.75">
      <c r="F589" s="35"/>
    </row>
    <row r="590" s="7" customFormat="1" ht="12.75">
      <c r="F590" s="35"/>
    </row>
    <row r="591" s="7" customFormat="1" ht="12.75">
      <c r="F591" s="35"/>
    </row>
    <row r="592" s="7" customFormat="1" ht="12.75">
      <c r="F592" s="35"/>
    </row>
    <row r="593" s="7" customFormat="1" ht="12.75">
      <c r="F593" s="35"/>
    </row>
    <row r="594" s="7" customFormat="1" ht="12.75">
      <c r="F594" s="35"/>
    </row>
    <row r="595" s="7" customFormat="1" ht="12.75">
      <c r="F595" s="35"/>
    </row>
    <row r="596" s="7" customFormat="1" ht="12.75">
      <c r="F596" s="35"/>
    </row>
    <row r="597" s="7" customFormat="1" ht="12.75">
      <c r="F597" s="35"/>
    </row>
    <row r="598" s="7" customFormat="1" ht="12.75">
      <c r="F598" s="35"/>
    </row>
    <row r="599" s="7" customFormat="1" ht="12.75">
      <c r="F599" s="35"/>
    </row>
    <row r="600" s="7" customFormat="1" ht="12.75">
      <c r="F600" s="35"/>
    </row>
    <row r="601" s="7" customFormat="1" ht="12.75">
      <c r="F601" s="35"/>
    </row>
    <row r="602" s="7" customFormat="1" ht="12.75">
      <c r="F602" s="35"/>
    </row>
    <row r="603" s="7" customFormat="1" ht="12.75">
      <c r="F603" s="35"/>
    </row>
    <row r="604" s="7" customFormat="1" ht="12.75">
      <c r="F604" s="35"/>
    </row>
    <row r="605" s="7" customFormat="1" ht="12.75">
      <c r="F605" s="35"/>
    </row>
    <row r="606" s="7" customFormat="1" ht="12.75">
      <c r="F606" s="35"/>
    </row>
    <row r="607" s="7" customFormat="1" ht="12.75">
      <c r="F607" s="35"/>
    </row>
    <row r="608" s="7" customFormat="1" ht="12.75">
      <c r="F608" s="35"/>
    </row>
    <row r="609" s="7" customFormat="1" ht="12.75">
      <c r="F609" s="35"/>
    </row>
    <row r="610" s="7" customFormat="1" ht="12.75">
      <c r="F610" s="35"/>
    </row>
    <row r="611" s="7" customFormat="1" ht="12.75">
      <c r="F611" s="35"/>
    </row>
    <row r="612" s="7" customFormat="1" ht="12.75">
      <c r="F612" s="35"/>
    </row>
    <row r="613" s="7" customFormat="1" ht="12.75">
      <c r="F613" s="35"/>
    </row>
    <row r="614" s="7" customFormat="1" ht="12.75">
      <c r="F614" s="35"/>
    </row>
    <row r="615" s="7" customFormat="1" ht="12.75">
      <c r="F615" s="35"/>
    </row>
    <row r="616" s="7" customFormat="1" ht="12.75">
      <c r="F616" s="35"/>
    </row>
    <row r="617" s="7" customFormat="1" ht="12.75">
      <c r="F617" s="35"/>
    </row>
    <row r="618" s="7" customFormat="1" ht="12.75">
      <c r="F618" s="35"/>
    </row>
    <row r="619" s="7" customFormat="1" ht="12.75">
      <c r="F619" s="35"/>
    </row>
    <row r="620" s="7" customFormat="1" ht="12.75">
      <c r="F620" s="35"/>
    </row>
    <row r="621" s="7" customFormat="1" ht="12.75">
      <c r="F621" s="35"/>
    </row>
    <row r="622" s="7" customFormat="1" ht="12.75">
      <c r="F622" s="35"/>
    </row>
    <row r="623" s="7" customFormat="1" ht="12.75">
      <c r="F623" s="35"/>
    </row>
    <row r="624" s="7" customFormat="1" ht="12.75">
      <c r="F624" s="35"/>
    </row>
    <row r="625" s="7" customFormat="1" ht="12.75">
      <c r="F625" s="35"/>
    </row>
    <row r="626" s="7" customFormat="1" ht="12.75">
      <c r="F626" s="35"/>
    </row>
    <row r="627" s="7" customFormat="1" ht="12.75">
      <c r="F627" s="35"/>
    </row>
    <row r="628" s="7" customFormat="1" ht="12.75">
      <c r="F628" s="35"/>
    </row>
    <row r="629" s="7" customFormat="1" ht="12.75">
      <c r="F629" s="35"/>
    </row>
    <row r="630" s="7" customFormat="1" ht="12.75">
      <c r="F630" s="35"/>
    </row>
    <row r="631" s="7" customFormat="1" ht="12.75">
      <c r="F631" s="35"/>
    </row>
    <row r="632" s="7" customFormat="1" ht="12.75">
      <c r="F632" s="35"/>
    </row>
    <row r="633" s="7" customFormat="1" ht="12.75">
      <c r="F633" s="35"/>
    </row>
    <row r="634" s="7" customFormat="1" ht="12.75">
      <c r="F634" s="35"/>
    </row>
    <row r="635" s="7" customFormat="1" ht="12.75">
      <c r="F635" s="35"/>
    </row>
    <row r="636" s="7" customFormat="1" ht="12.75">
      <c r="F636" s="35"/>
    </row>
    <row r="637" s="7" customFormat="1" ht="12.75">
      <c r="F637" s="35"/>
    </row>
    <row r="638" s="7" customFormat="1" ht="12.75">
      <c r="F638" s="35"/>
    </row>
    <row r="639" s="7" customFormat="1" ht="12.75">
      <c r="F639" s="35"/>
    </row>
    <row r="640" s="7" customFormat="1" ht="12.75">
      <c r="F640" s="35"/>
    </row>
    <row r="641" s="7" customFormat="1" ht="12.75">
      <c r="F641" s="35"/>
    </row>
    <row r="642" s="7" customFormat="1" ht="12.75">
      <c r="F642" s="35"/>
    </row>
    <row r="643" s="7" customFormat="1" ht="12.75">
      <c r="F643" s="35"/>
    </row>
    <row r="644" s="7" customFormat="1" ht="12.75">
      <c r="F644" s="35"/>
    </row>
    <row r="645" s="7" customFormat="1" ht="12.75">
      <c r="F645" s="35"/>
    </row>
    <row r="646" s="7" customFormat="1" ht="12.75">
      <c r="F646" s="35"/>
    </row>
    <row r="647" s="7" customFormat="1" ht="12.75">
      <c r="F647" s="35"/>
    </row>
    <row r="648" s="7" customFormat="1" ht="12.75">
      <c r="F648" s="35"/>
    </row>
    <row r="649" s="7" customFormat="1" ht="12.75">
      <c r="F649" s="35"/>
    </row>
    <row r="650" s="7" customFormat="1" ht="12.75">
      <c r="F650" s="35"/>
    </row>
    <row r="651" s="7" customFormat="1" ht="12.75">
      <c r="F651" s="35"/>
    </row>
    <row r="652" s="7" customFormat="1" ht="12.75">
      <c r="F652" s="35"/>
    </row>
    <row r="653" s="7" customFormat="1" ht="12.75">
      <c r="F653" s="35"/>
    </row>
    <row r="654" s="7" customFormat="1" ht="12.75">
      <c r="F654" s="35"/>
    </row>
    <row r="655" s="7" customFormat="1" ht="12.75">
      <c r="F655" s="35"/>
    </row>
    <row r="656" s="7" customFormat="1" ht="12.75">
      <c r="F656" s="35"/>
    </row>
    <row r="657" s="7" customFormat="1" ht="12.75">
      <c r="F657" s="35"/>
    </row>
    <row r="658" s="7" customFormat="1" ht="12.75">
      <c r="F658" s="35"/>
    </row>
    <row r="659" s="7" customFormat="1" ht="12.75">
      <c r="F659" s="35"/>
    </row>
    <row r="660" s="7" customFormat="1" ht="12.75">
      <c r="F660" s="35"/>
    </row>
    <row r="661" s="7" customFormat="1" ht="12.75">
      <c r="F661" s="35"/>
    </row>
    <row r="662" s="7" customFormat="1" ht="12.75">
      <c r="F662" s="35"/>
    </row>
    <row r="663" s="7" customFormat="1" ht="12.75">
      <c r="F663" s="35"/>
    </row>
    <row r="664" s="7" customFormat="1" ht="12.75">
      <c r="F664" s="35"/>
    </row>
    <row r="665" s="7" customFormat="1" ht="12.75">
      <c r="F665" s="35"/>
    </row>
    <row r="666" s="7" customFormat="1" ht="12.75">
      <c r="F666" s="35"/>
    </row>
    <row r="667" s="7" customFormat="1" ht="12.75">
      <c r="F667" s="35"/>
    </row>
    <row r="668" s="7" customFormat="1" ht="12.75">
      <c r="F668" s="35"/>
    </row>
    <row r="669" s="7" customFormat="1" ht="12.75">
      <c r="F669" s="35"/>
    </row>
    <row r="670" s="7" customFormat="1" ht="12.75">
      <c r="F670" s="35"/>
    </row>
    <row r="671" s="7" customFormat="1" ht="12.75">
      <c r="F671" s="35"/>
    </row>
    <row r="672" s="7" customFormat="1" ht="12.75">
      <c r="F672" s="35"/>
    </row>
    <row r="673" s="7" customFormat="1" ht="12.75">
      <c r="F673" s="35"/>
    </row>
    <row r="674" s="7" customFormat="1" ht="12.75">
      <c r="F674" s="35"/>
    </row>
  </sheetData>
  <sheetProtection/>
  <mergeCells count="6">
    <mergeCell ref="A6:C6"/>
    <mergeCell ref="G6:H6"/>
    <mergeCell ref="E1:H1"/>
    <mergeCell ref="A2:B2"/>
    <mergeCell ref="E2:H2"/>
    <mergeCell ref="A4:H4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I9:I24">
    <cfRule type="expression" priority="4" dxfId="48" stopIfTrue="1">
      <formula>$B9&lt;&gt;" "</formula>
    </cfRule>
  </conditionalFormatting>
  <conditionalFormatting sqref="A9:H24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N1070"/>
  <sheetViews>
    <sheetView showZeros="0" zoomScalePageLayoutView="0" workbookViewId="0" topLeftCell="A1">
      <pane ySplit="8" topLeftCell="A54" activePane="bottomLeft" state="frozen"/>
      <selection pane="topLeft" activeCell="A1" sqref="A1"/>
      <selection pane="bottomLeft" activeCell="E76" sqref="E76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5.2812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J1" t="s">
        <v>25</v>
      </c>
      <c r="K1">
        <v>400</v>
      </c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30</v>
      </c>
      <c r="E6" s="11" t="s">
        <v>381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29">
        <v>1</v>
      </c>
      <c r="B9" s="29">
        <v>64</v>
      </c>
      <c r="C9" s="29" t="s">
        <v>174</v>
      </c>
      <c r="D9" s="29">
        <v>1968</v>
      </c>
      <c r="E9" s="29" t="s">
        <v>184</v>
      </c>
      <c r="F9" s="32">
        <v>0.015633185263033266</v>
      </c>
      <c r="G9" s="33" t="s">
        <v>233</v>
      </c>
      <c r="H9" s="34">
        <v>0.0025214814940376236</v>
      </c>
      <c r="I9" s="29">
        <v>1</v>
      </c>
      <c r="J9" s="7">
        <v>1</v>
      </c>
      <c r="K9" s="7" t="s">
        <v>234</v>
      </c>
    </row>
    <row r="10" spans="1:11" s="7" customFormat="1" ht="12.75">
      <c r="A10" s="29">
        <v>2</v>
      </c>
      <c r="B10" s="29">
        <v>169</v>
      </c>
      <c r="C10" s="29" t="s">
        <v>63</v>
      </c>
      <c r="D10" s="29">
        <v>1974</v>
      </c>
      <c r="E10" s="29" t="s">
        <v>64</v>
      </c>
      <c r="F10" s="32">
        <v>0.016443868036623354</v>
      </c>
      <c r="G10" s="32">
        <v>0.0008106827735900879</v>
      </c>
      <c r="H10" s="34">
        <v>0.002652236780100541</v>
      </c>
      <c r="I10" s="29">
        <v>3</v>
      </c>
      <c r="J10" s="7">
        <v>2</v>
      </c>
      <c r="K10" s="7" t="s">
        <v>236</v>
      </c>
    </row>
    <row r="11" spans="1:11" s="7" customFormat="1" ht="12.75">
      <c r="A11" s="29">
        <v>3</v>
      </c>
      <c r="B11" s="29">
        <v>322</v>
      </c>
      <c r="C11" s="29" t="s">
        <v>58</v>
      </c>
      <c r="D11" s="29">
        <v>1970</v>
      </c>
      <c r="E11" s="29" t="s">
        <v>40</v>
      </c>
      <c r="F11" s="32">
        <v>0.01655747448956525</v>
      </c>
      <c r="G11" s="32">
        <v>0.0009242892265319824</v>
      </c>
      <c r="H11" s="34">
        <v>0.002670560401542782</v>
      </c>
      <c r="I11" s="29">
        <v>4</v>
      </c>
      <c r="J11" s="7">
        <v>3</v>
      </c>
      <c r="K11" s="7" t="s">
        <v>237</v>
      </c>
    </row>
    <row r="12" spans="1:11" s="7" customFormat="1" ht="12.75">
      <c r="A12" s="29">
        <v>4</v>
      </c>
      <c r="B12" s="29">
        <v>315</v>
      </c>
      <c r="C12" s="29" t="s">
        <v>53</v>
      </c>
      <c r="D12" s="29">
        <v>1970</v>
      </c>
      <c r="E12" s="29" t="s">
        <v>54</v>
      </c>
      <c r="F12" s="32">
        <v>0.016636689062471743</v>
      </c>
      <c r="G12" s="32">
        <v>0.0010035037994384766</v>
      </c>
      <c r="H12" s="34">
        <v>0.0026833369455599586</v>
      </c>
      <c r="I12" s="29">
        <v>6</v>
      </c>
      <c r="J12" s="7">
        <v>4</v>
      </c>
      <c r="K12" s="7" t="s">
        <v>239</v>
      </c>
    </row>
    <row r="13" spans="1:11" s="7" customFormat="1" ht="12.75">
      <c r="A13" s="29">
        <v>5</v>
      </c>
      <c r="B13" s="29">
        <v>69</v>
      </c>
      <c r="C13" s="29" t="s">
        <v>158</v>
      </c>
      <c r="D13" s="29">
        <v>1972</v>
      </c>
      <c r="E13" s="29" t="s">
        <v>78</v>
      </c>
      <c r="F13" s="32">
        <v>0.017079193945284243</v>
      </c>
      <c r="G13" s="32">
        <v>0.0014460086822509766</v>
      </c>
      <c r="H13" s="34">
        <v>0.002754708700852297</v>
      </c>
      <c r="I13" s="29">
        <v>7</v>
      </c>
      <c r="J13" s="7">
        <v>5</v>
      </c>
      <c r="K13" s="7" t="s">
        <v>240</v>
      </c>
    </row>
    <row r="14" spans="1:11" s="7" customFormat="1" ht="12.75">
      <c r="A14" s="29">
        <v>6</v>
      </c>
      <c r="B14" s="29">
        <v>293</v>
      </c>
      <c r="C14" s="29" t="s">
        <v>57</v>
      </c>
      <c r="D14" s="29">
        <v>1967</v>
      </c>
      <c r="E14" s="29" t="s">
        <v>225</v>
      </c>
      <c r="F14" s="32">
        <v>0.01728935992276227</v>
      </c>
      <c r="G14" s="32">
        <v>0.001656174659729004</v>
      </c>
      <c r="H14" s="34">
        <v>0.0027886064391552047</v>
      </c>
      <c r="I14" s="29">
        <v>8</v>
      </c>
      <c r="J14" s="7">
        <v>6</v>
      </c>
      <c r="K14" s="7" t="s">
        <v>241</v>
      </c>
    </row>
    <row r="15" spans="1:11" s="7" customFormat="1" ht="12.75">
      <c r="A15" s="29">
        <v>7</v>
      </c>
      <c r="B15" s="29">
        <v>227</v>
      </c>
      <c r="C15" s="29" t="s">
        <v>61</v>
      </c>
      <c r="D15" s="29">
        <v>1971</v>
      </c>
      <c r="E15" s="29" t="s">
        <v>64</v>
      </c>
      <c r="F15" s="32">
        <v>0.0174273446754173</v>
      </c>
      <c r="G15" s="32">
        <v>0.0017941594123840332</v>
      </c>
      <c r="H15" s="34">
        <v>0.002810862044422145</v>
      </c>
      <c r="I15" s="29">
        <v>9</v>
      </c>
      <c r="J15" s="7">
        <v>7</v>
      </c>
      <c r="K15" s="7" t="s">
        <v>242</v>
      </c>
    </row>
    <row r="16" spans="1:11" s="7" customFormat="1" ht="12.75">
      <c r="A16" s="29">
        <v>8</v>
      </c>
      <c r="B16" s="29">
        <v>47</v>
      </c>
      <c r="C16" s="29" t="s">
        <v>154</v>
      </c>
      <c r="D16" s="29">
        <v>1970</v>
      </c>
      <c r="E16" s="29" t="s">
        <v>44</v>
      </c>
      <c r="F16" s="32">
        <v>0.017469842787142153</v>
      </c>
      <c r="G16" s="32">
        <v>0.0018366575241088867</v>
      </c>
      <c r="H16" s="34">
        <v>0.002817716578571315</v>
      </c>
      <c r="I16" s="29">
        <v>11</v>
      </c>
      <c r="J16" s="7">
        <v>8</v>
      </c>
      <c r="K16" s="7" t="s">
        <v>244</v>
      </c>
    </row>
    <row r="17" spans="1:11" s="7" customFormat="1" ht="12.75">
      <c r="A17" s="29">
        <v>9</v>
      </c>
      <c r="B17" s="29">
        <v>186</v>
      </c>
      <c r="C17" s="29" t="s">
        <v>165</v>
      </c>
      <c r="D17" s="29">
        <v>1969</v>
      </c>
      <c r="E17" s="29" t="s">
        <v>40</v>
      </c>
      <c r="F17" s="32">
        <v>0.01754667317425763</v>
      </c>
      <c r="G17" s="32">
        <v>0.0019134879112243652</v>
      </c>
      <c r="H17" s="34">
        <v>0.002830108576493166</v>
      </c>
      <c r="I17" s="29">
        <v>12</v>
      </c>
      <c r="J17" s="7">
        <v>9</v>
      </c>
      <c r="K17" s="7" t="s">
        <v>245</v>
      </c>
    </row>
    <row r="18" spans="1:11" s="7" customFormat="1" ht="12.75">
      <c r="A18" s="29">
        <v>10</v>
      </c>
      <c r="B18" s="29">
        <v>324</v>
      </c>
      <c r="C18" s="29" t="s">
        <v>140</v>
      </c>
      <c r="D18" s="29">
        <v>1972</v>
      </c>
      <c r="E18" s="29" t="s">
        <v>141</v>
      </c>
      <c r="F18" s="32">
        <v>0.017582853193636293</v>
      </c>
      <c r="G18" s="32">
        <v>0.0019496679306030273</v>
      </c>
      <c r="H18" s="34">
        <v>0.0028359440634897247</v>
      </c>
      <c r="I18" s="29">
        <v>14</v>
      </c>
      <c r="J18" s="7">
        <v>10</v>
      </c>
      <c r="K18" s="7" t="s">
        <v>247</v>
      </c>
    </row>
    <row r="19" spans="1:11" s="7" customFormat="1" ht="12.75">
      <c r="A19" s="29">
        <v>11</v>
      </c>
      <c r="B19" s="29">
        <v>172</v>
      </c>
      <c r="C19" s="29" t="s">
        <v>66</v>
      </c>
      <c r="D19" s="29">
        <v>1972</v>
      </c>
      <c r="E19" s="29" t="s">
        <v>64</v>
      </c>
      <c r="F19" s="32">
        <v>0.017630060072298403</v>
      </c>
      <c r="G19" s="32">
        <v>0.0019968748092651367</v>
      </c>
      <c r="H19" s="34">
        <v>0.0028435580761771617</v>
      </c>
      <c r="I19" s="29">
        <v>16</v>
      </c>
      <c r="J19" s="7">
        <v>11</v>
      </c>
      <c r="K19" s="7" t="s">
        <v>249</v>
      </c>
    </row>
    <row r="20" spans="1:11" s="7" customFormat="1" ht="12.75">
      <c r="A20" s="29">
        <v>12</v>
      </c>
      <c r="B20" s="29">
        <v>190</v>
      </c>
      <c r="C20" s="29" t="s">
        <v>144</v>
      </c>
      <c r="D20" s="29">
        <v>1965</v>
      </c>
      <c r="E20" s="29" t="s">
        <v>141</v>
      </c>
      <c r="F20" s="32">
        <v>0.017652829046602602</v>
      </c>
      <c r="G20" s="32">
        <v>0.002019643783569336</v>
      </c>
      <c r="H20" s="34">
        <v>0.0028472304913875163</v>
      </c>
      <c r="I20" s="29">
        <v>17</v>
      </c>
      <c r="J20" s="7">
        <v>12</v>
      </c>
      <c r="K20" s="7" t="s">
        <v>250</v>
      </c>
    </row>
    <row r="21" spans="1:11" s="7" customFormat="1" ht="12.75">
      <c r="A21" s="29">
        <v>13</v>
      </c>
      <c r="B21" s="29">
        <v>43</v>
      </c>
      <c r="C21" s="29" t="s">
        <v>152</v>
      </c>
      <c r="D21" s="29">
        <v>1965</v>
      </c>
      <c r="E21" s="29" t="s">
        <v>151</v>
      </c>
      <c r="F21" s="32">
        <v>0.01797201191937482</v>
      </c>
      <c r="G21" s="32">
        <v>0.0023388266563415527</v>
      </c>
      <c r="H21" s="34">
        <v>0.002898711599899164</v>
      </c>
      <c r="I21" s="29">
        <v>20</v>
      </c>
      <c r="J21" s="7">
        <v>13</v>
      </c>
      <c r="K21" s="7" t="s">
        <v>253</v>
      </c>
    </row>
    <row r="22" spans="1:11" s="7" customFormat="1" ht="12.75">
      <c r="A22" s="29">
        <v>14</v>
      </c>
      <c r="B22" s="29">
        <v>323</v>
      </c>
      <c r="C22" s="29" t="s">
        <v>153</v>
      </c>
      <c r="D22" s="29">
        <v>1967</v>
      </c>
      <c r="E22" s="29" t="s">
        <v>44</v>
      </c>
      <c r="F22" s="32">
        <v>0.018108744974489565</v>
      </c>
      <c r="G22" s="32">
        <v>0.002475559711456299</v>
      </c>
      <c r="H22" s="34">
        <v>0.0029207653184660587</v>
      </c>
      <c r="I22" s="29">
        <v>22</v>
      </c>
      <c r="J22" s="7">
        <v>14</v>
      </c>
      <c r="K22" s="7" t="s">
        <v>256</v>
      </c>
    </row>
    <row r="23" spans="1:11" s="7" customFormat="1" ht="12.75">
      <c r="A23" s="29">
        <v>15</v>
      </c>
      <c r="B23" s="29">
        <v>170</v>
      </c>
      <c r="C23" s="29" t="s">
        <v>148</v>
      </c>
      <c r="D23" s="29">
        <v>1967</v>
      </c>
      <c r="E23" s="29" t="s">
        <v>149</v>
      </c>
      <c r="F23" s="32">
        <v>0.018126447553987856</v>
      </c>
      <c r="G23" s="32">
        <v>0.00249326229095459</v>
      </c>
      <c r="H23" s="34">
        <v>0.0029236205732238478</v>
      </c>
      <c r="I23" s="29">
        <v>23</v>
      </c>
      <c r="J23" s="7">
        <v>15</v>
      </c>
      <c r="K23" s="7" t="s">
        <v>257</v>
      </c>
    </row>
    <row r="24" spans="1:11" s="7" customFormat="1" ht="12.75">
      <c r="A24" s="29">
        <v>16</v>
      </c>
      <c r="B24" s="29">
        <v>326</v>
      </c>
      <c r="C24" s="29" t="s">
        <v>155</v>
      </c>
      <c r="D24" s="29">
        <v>1965</v>
      </c>
      <c r="E24" s="29" t="s">
        <v>226</v>
      </c>
      <c r="F24" s="32">
        <v>0.01815303122555768</v>
      </c>
      <c r="G24" s="32">
        <v>0.002519845962524414</v>
      </c>
      <c r="H24" s="34">
        <v>0.0029279082621867223</v>
      </c>
      <c r="I24" s="29">
        <v>24</v>
      </c>
      <c r="J24" s="7">
        <v>16</v>
      </c>
      <c r="K24" s="7" t="s">
        <v>258</v>
      </c>
    </row>
    <row r="25" spans="1:11" s="7" customFormat="1" ht="12.75">
      <c r="A25" s="29">
        <v>17</v>
      </c>
      <c r="B25" s="29">
        <v>56</v>
      </c>
      <c r="C25" s="29" t="s">
        <v>55</v>
      </c>
      <c r="D25" s="29">
        <v>1970</v>
      </c>
      <c r="E25" s="29" t="s">
        <v>38</v>
      </c>
      <c r="F25" s="32">
        <v>0.018259365911836977</v>
      </c>
      <c r="G25" s="32">
        <v>0.002626180648803711</v>
      </c>
      <c r="H25" s="34">
        <v>0.002945059018038222</v>
      </c>
      <c r="I25" s="29">
        <v>26</v>
      </c>
      <c r="J25" s="7">
        <v>17</v>
      </c>
      <c r="K25" s="7" t="s">
        <v>260</v>
      </c>
    </row>
    <row r="26" spans="1:11" s="7" customFormat="1" ht="12.75">
      <c r="A26" s="29">
        <v>18</v>
      </c>
      <c r="B26" s="29">
        <v>195</v>
      </c>
      <c r="C26" s="29" t="s">
        <v>62</v>
      </c>
      <c r="D26" s="29">
        <v>1971</v>
      </c>
      <c r="E26" s="29" t="s">
        <v>64</v>
      </c>
      <c r="F26" s="32">
        <v>0.018283982630129213</v>
      </c>
      <c r="G26" s="32">
        <v>0.0026507973670959473</v>
      </c>
      <c r="H26" s="34">
        <v>0.0029490294564724537</v>
      </c>
      <c r="I26" s="29">
        <v>27</v>
      </c>
      <c r="J26" s="7">
        <v>18</v>
      </c>
      <c r="K26" s="7" t="s">
        <v>261</v>
      </c>
    </row>
    <row r="27" spans="1:11" s="7" customFormat="1" ht="12.75">
      <c r="A27" s="29">
        <v>19</v>
      </c>
      <c r="B27" s="29">
        <v>51</v>
      </c>
      <c r="C27" s="29" t="s">
        <v>139</v>
      </c>
      <c r="D27" s="29">
        <v>1973</v>
      </c>
      <c r="E27" s="29" t="s">
        <v>36</v>
      </c>
      <c r="F27" s="32">
        <v>0.01830496346509015</v>
      </c>
      <c r="G27" s="32">
        <v>0.0026717782020568848</v>
      </c>
      <c r="H27" s="34">
        <v>0.0029524134621113146</v>
      </c>
      <c r="I27" s="29">
        <v>28</v>
      </c>
      <c r="J27" s="7">
        <v>19</v>
      </c>
      <c r="K27" s="7" t="s">
        <v>262</v>
      </c>
    </row>
    <row r="28" spans="1:11" s="7" customFormat="1" ht="12.75">
      <c r="A28" s="29">
        <v>20</v>
      </c>
      <c r="B28" s="29">
        <v>74</v>
      </c>
      <c r="C28" s="29" t="s">
        <v>59</v>
      </c>
      <c r="D28" s="29">
        <v>1968</v>
      </c>
      <c r="E28" s="29" t="s">
        <v>60</v>
      </c>
      <c r="F28" s="32">
        <v>0.018372793550844545</v>
      </c>
      <c r="G28" s="32">
        <v>0.0027396082878112793</v>
      </c>
      <c r="H28" s="34">
        <v>0.0029633537985233136</v>
      </c>
      <c r="I28" s="29">
        <v>30</v>
      </c>
      <c r="J28" s="7">
        <v>20</v>
      </c>
      <c r="K28" s="7" t="s">
        <v>264</v>
      </c>
    </row>
    <row r="29" spans="1:11" s="7" customFormat="1" ht="12.75">
      <c r="A29" s="29">
        <v>21</v>
      </c>
      <c r="B29" s="29">
        <v>196</v>
      </c>
      <c r="C29" s="29" t="s">
        <v>69</v>
      </c>
      <c r="D29" s="29">
        <v>1965</v>
      </c>
      <c r="E29" s="29" t="s">
        <v>70</v>
      </c>
      <c r="F29" s="32">
        <v>0.018395562525148745</v>
      </c>
      <c r="G29" s="32">
        <v>0.0027623772621154785</v>
      </c>
      <c r="H29" s="34">
        <v>0.0029670262137336686</v>
      </c>
      <c r="I29" s="29">
        <v>31</v>
      </c>
      <c r="J29" s="7">
        <v>21</v>
      </c>
      <c r="K29" s="7" t="s">
        <v>265</v>
      </c>
    </row>
    <row r="30" spans="1:11" s="7" customFormat="1" ht="12.75">
      <c r="A30" s="29">
        <v>22</v>
      </c>
      <c r="B30" s="29">
        <v>58</v>
      </c>
      <c r="C30" s="29" t="s">
        <v>156</v>
      </c>
      <c r="D30" s="29">
        <v>1969</v>
      </c>
      <c r="E30" s="29" t="s">
        <v>104</v>
      </c>
      <c r="F30" s="32">
        <v>0.018449981565828676</v>
      </c>
      <c r="G30" s="32">
        <v>0.00281679630279541</v>
      </c>
      <c r="H30" s="34">
        <v>0.002975803478359464</v>
      </c>
      <c r="I30" s="29">
        <v>33</v>
      </c>
      <c r="J30" s="7">
        <v>22</v>
      </c>
      <c r="K30" s="7" t="s">
        <v>267</v>
      </c>
    </row>
    <row r="31" spans="1:11" s="7" customFormat="1" ht="12.75">
      <c r="A31" s="29">
        <v>23</v>
      </c>
      <c r="B31" s="29">
        <v>45</v>
      </c>
      <c r="C31" s="29" t="s">
        <v>56</v>
      </c>
      <c r="D31" s="29">
        <v>1972</v>
      </c>
      <c r="E31" s="29" t="s">
        <v>74</v>
      </c>
      <c r="F31" s="32">
        <v>0.018484015817995424</v>
      </c>
      <c r="G31" s="32">
        <v>0.002850830554962158</v>
      </c>
      <c r="H31" s="34">
        <v>0.0029812928738702296</v>
      </c>
      <c r="I31" s="29">
        <v>35</v>
      </c>
      <c r="J31" s="7">
        <v>23</v>
      </c>
      <c r="K31" s="7" t="s">
        <v>269</v>
      </c>
    </row>
    <row r="32" spans="1:11" s="7" customFormat="1" ht="12.75">
      <c r="A32" s="29">
        <v>24</v>
      </c>
      <c r="B32" s="29">
        <v>297</v>
      </c>
      <c r="C32" s="29" t="s">
        <v>187</v>
      </c>
      <c r="D32" s="29">
        <v>1973</v>
      </c>
      <c r="E32" s="29" t="s">
        <v>44</v>
      </c>
      <c r="F32" s="32">
        <v>0.018703539724703188</v>
      </c>
      <c r="G32" s="32">
        <v>0.003070354461669922</v>
      </c>
      <c r="H32" s="34">
        <v>0.0030166999555972882</v>
      </c>
      <c r="I32" s="29">
        <v>38</v>
      </c>
      <c r="J32" s="7">
        <v>24</v>
      </c>
      <c r="K32" s="7" t="s">
        <v>272</v>
      </c>
    </row>
    <row r="33" spans="1:11" s="7" customFormat="1" ht="12.75">
      <c r="A33" s="29">
        <v>25</v>
      </c>
      <c r="B33" s="29">
        <v>185</v>
      </c>
      <c r="C33" s="29" t="s">
        <v>178</v>
      </c>
      <c r="D33" s="29">
        <v>1972</v>
      </c>
      <c r="E33" s="29" t="s">
        <v>179</v>
      </c>
      <c r="F33" s="32">
        <v>0.018981118555422182</v>
      </c>
      <c r="G33" s="32">
        <v>0.003347933292388916</v>
      </c>
      <c r="H33" s="34">
        <v>0.0030614707347455133</v>
      </c>
      <c r="I33" s="29">
        <v>44</v>
      </c>
      <c r="J33" s="7">
        <v>25</v>
      </c>
      <c r="K33" s="7" t="s">
        <v>278</v>
      </c>
    </row>
    <row r="34" spans="1:11" s="7" customFormat="1" ht="12.75">
      <c r="A34" s="29">
        <v>26</v>
      </c>
      <c r="B34" s="29">
        <v>320</v>
      </c>
      <c r="C34" s="29" t="s">
        <v>65</v>
      </c>
      <c r="D34" s="29">
        <v>1967</v>
      </c>
      <c r="E34" s="29" t="s">
        <v>64</v>
      </c>
      <c r="F34" s="32">
        <v>0.019025822039003725</v>
      </c>
      <c r="G34" s="32">
        <v>0.003392636775970459</v>
      </c>
      <c r="H34" s="34">
        <v>0.003068680974032859</v>
      </c>
      <c r="I34" s="29">
        <v>46</v>
      </c>
      <c r="J34" s="7">
        <v>26</v>
      </c>
      <c r="K34" s="7" t="s">
        <v>280</v>
      </c>
    </row>
    <row r="35" spans="1:11" s="7" customFormat="1" ht="12.75">
      <c r="A35" s="29">
        <v>27</v>
      </c>
      <c r="B35" s="29">
        <v>176</v>
      </c>
      <c r="C35" s="29" t="s">
        <v>191</v>
      </c>
      <c r="D35" s="29">
        <v>1968</v>
      </c>
      <c r="E35" s="29" t="s">
        <v>64</v>
      </c>
      <c r="F35" s="32">
        <v>0.019049842710848208</v>
      </c>
      <c r="G35" s="32">
        <v>0.0034166574478149414</v>
      </c>
      <c r="H35" s="34">
        <v>0.0030725552759432594</v>
      </c>
      <c r="I35" s="29">
        <v>47</v>
      </c>
      <c r="J35" s="7">
        <v>27</v>
      </c>
      <c r="K35" s="7" t="s">
        <v>281</v>
      </c>
    </row>
    <row r="36" spans="1:11" s="7" customFormat="1" ht="12.75">
      <c r="A36" s="29">
        <v>28</v>
      </c>
      <c r="B36" s="29">
        <v>296</v>
      </c>
      <c r="C36" s="29" t="s">
        <v>145</v>
      </c>
      <c r="D36" s="29">
        <v>1965</v>
      </c>
      <c r="E36" s="29" t="s">
        <v>141</v>
      </c>
      <c r="F36" s="32">
        <v>0.01907010829007184</v>
      </c>
      <c r="G36" s="32">
        <v>0.0034369230270385742</v>
      </c>
      <c r="H36" s="34">
        <v>0.0030758239177535226</v>
      </c>
      <c r="I36" s="29">
        <v>48</v>
      </c>
      <c r="J36" s="7">
        <v>28</v>
      </c>
      <c r="K36" s="7" t="s">
        <v>282</v>
      </c>
    </row>
    <row r="37" spans="1:11" s="7" customFormat="1" ht="12.75">
      <c r="A37" s="29">
        <v>29</v>
      </c>
      <c r="B37" s="29">
        <v>184</v>
      </c>
      <c r="C37" s="29" t="s">
        <v>164</v>
      </c>
      <c r="D37" s="29">
        <v>1972</v>
      </c>
      <c r="E37" s="29" t="s">
        <v>74</v>
      </c>
      <c r="F37" s="32">
        <v>0.019358952398653383</v>
      </c>
      <c r="G37" s="32">
        <v>0.003725767135620117</v>
      </c>
      <c r="H37" s="34">
        <v>0.0031224116772021583</v>
      </c>
      <c r="I37" s="29">
        <v>55</v>
      </c>
      <c r="J37" s="7">
        <v>29</v>
      </c>
      <c r="K37" s="7" t="s">
        <v>289</v>
      </c>
    </row>
    <row r="38" spans="1:11" s="7" customFormat="1" ht="12.75">
      <c r="A38" s="29">
        <v>30</v>
      </c>
      <c r="B38" s="29">
        <v>321</v>
      </c>
      <c r="C38" s="29" t="s">
        <v>68</v>
      </c>
      <c r="D38" s="29">
        <v>1968</v>
      </c>
      <c r="E38" s="29" t="s">
        <v>64</v>
      </c>
      <c r="F38" s="32">
        <v>0.019399245138521547</v>
      </c>
      <c r="G38" s="32">
        <v>0.0037660598754882812</v>
      </c>
      <c r="H38" s="34">
        <v>0.003128910506213153</v>
      </c>
      <c r="I38" s="29">
        <v>56</v>
      </c>
      <c r="J38" s="7">
        <v>30</v>
      </c>
      <c r="K38" s="7" t="s">
        <v>291</v>
      </c>
    </row>
    <row r="39" spans="1:11" s="7" customFormat="1" ht="12.75">
      <c r="A39" s="29">
        <v>31</v>
      </c>
      <c r="B39" s="29">
        <v>325</v>
      </c>
      <c r="C39" s="29" t="s">
        <v>147</v>
      </c>
      <c r="D39" s="29">
        <v>1967</v>
      </c>
      <c r="E39" s="29" t="s">
        <v>64</v>
      </c>
      <c r="F39" s="32">
        <v>0.01941265618359601</v>
      </c>
      <c r="G39" s="32">
        <v>0.003779470920562744</v>
      </c>
      <c r="H39" s="34">
        <v>0.0031310735779993566</v>
      </c>
      <c r="I39" s="29">
        <v>57</v>
      </c>
      <c r="J39" s="7">
        <v>31</v>
      </c>
      <c r="K39" s="7" t="s">
        <v>292</v>
      </c>
    </row>
    <row r="40" spans="1:11" s="7" customFormat="1" ht="12.75">
      <c r="A40" s="29">
        <v>32</v>
      </c>
      <c r="B40" s="29">
        <v>194</v>
      </c>
      <c r="C40" s="29" t="s">
        <v>146</v>
      </c>
      <c r="D40" s="29">
        <v>1965</v>
      </c>
      <c r="E40" s="29" t="s">
        <v>141</v>
      </c>
      <c r="F40" s="32">
        <v>0.019502314814814813</v>
      </c>
      <c r="G40" s="32">
        <v>0.0038691295517815465</v>
      </c>
      <c r="H40" s="34">
        <v>0.003145534647550776</v>
      </c>
      <c r="I40" s="29">
        <v>58</v>
      </c>
      <c r="J40" s="7">
        <v>32</v>
      </c>
      <c r="K40" s="7" t="s">
        <v>293</v>
      </c>
    </row>
    <row r="41" spans="1:11" s="7" customFormat="1" ht="12.75">
      <c r="A41" s="29">
        <v>33</v>
      </c>
      <c r="B41" s="29">
        <v>171</v>
      </c>
      <c r="C41" s="29" t="s">
        <v>161</v>
      </c>
      <c r="D41" s="29">
        <v>1970</v>
      </c>
      <c r="E41" s="29" t="s">
        <v>78</v>
      </c>
      <c r="F41" s="32">
        <v>0.019788225050325747</v>
      </c>
      <c r="G41" s="32">
        <v>0.0041550397872924805</v>
      </c>
      <c r="H41" s="34">
        <v>0.003191649201665443</v>
      </c>
      <c r="I41" s="29">
        <v>63</v>
      </c>
      <c r="J41" s="7">
        <v>33</v>
      </c>
      <c r="K41" s="7" t="s">
        <v>298</v>
      </c>
    </row>
    <row r="42" spans="1:11" s="7" customFormat="1" ht="12.75">
      <c r="A42" s="29">
        <v>34</v>
      </c>
      <c r="B42" s="29">
        <v>197</v>
      </c>
      <c r="C42" s="29" t="s">
        <v>150</v>
      </c>
      <c r="D42" s="29">
        <v>1970</v>
      </c>
      <c r="E42" s="29" t="s">
        <v>151</v>
      </c>
      <c r="F42" s="32">
        <v>0.0198079541877464</v>
      </c>
      <c r="G42" s="32">
        <v>0.004174768924713135</v>
      </c>
      <c r="H42" s="34">
        <v>0.003194831320604258</v>
      </c>
      <c r="I42" s="29">
        <v>64</v>
      </c>
      <c r="J42" s="7">
        <v>34</v>
      </c>
      <c r="K42" s="7" t="s">
        <v>299</v>
      </c>
    </row>
    <row r="43" spans="1:11" s="7" customFormat="1" ht="12.75">
      <c r="A43" s="29">
        <v>35</v>
      </c>
      <c r="B43" s="29">
        <v>48</v>
      </c>
      <c r="C43" s="29" t="s">
        <v>188</v>
      </c>
      <c r="D43" s="29">
        <v>1967</v>
      </c>
      <c r="E43" s="29" t="s">
        <v>40</v>
      </c>
      <c r="F43" s="32">
        <v>0.02012153422390973</v>
      </c>
      <c r="G43" s="32">
        <v>0.004488348960876465</v>
      </c>
      <c r="H43" s="34">
        <v>0.003245408745791892</v>
      </c>
      <c r="I43" s="29">
        <v>73</v>
      </c>
      <c r="J43" s="7">
        <v>35</v>
      </c>
      <c r="K43" s="7" t="s">
        <v>309</v>
      </c>
    </row>
    <row r="44" spans="1:11" s="7" customFormat="1" ht="12.75">
      <c r="A44" s="29">
        <v>36</v>
      </c>
      <c r="B44" s="29">
        <v>53</v>
      </c>
      <c r="C44" s="29" t="s">
        <v>71</v>
      </c>
      <c r="D44" s="29">
        <v>1966</v>
      </c>
      <c r="E44" s="29" t="s">
        <v>89</v>
      </c>
      <c r="F44" s="32">
        <v>0.02023675000226056</v>
      </c>
      <c r="G44" s="32">
        <v>0.004603564739227295</v>
      </c>
      <c r="H44" s="34">
        <v>0.0032639919358484776</v>
      </c>
      <c r="I44" s="29">
        <v>77</v>
      </c>
      <c r="J44" s="7">
        <v>36</v>
      </c>
      <c r="K44" s="7" t="s">
        <v>314</v>
      </c>
    </row>
    <row r="45" spans="1:11" s="7" customFormat="1" ht="12.75">
      <c r="A45" s="29">
        <v>37</v>
      </c>
      <c r="B45" s="29">
        <v>60</v>
      </c>
      <c r="C45" s="29" t="s">
        <v>138</v>
      </c>
      <c r="D45" s="29">
        <v>1969</v>
      </c>
      <c r="E45" s="29" t="s">
        <v>36</v>
      </c>
      <c r="F45" s="32">
        <v>0.020353753919954653</v>
      </c>
      <c r="G45" s="32">
        <v>0.004720568656921387</v>
      </c>
      <c r="H45" s="34">
        <v>0.0032828635354765568</v>
      </c>
      <c r="I45" s="29">
        <v>80</v>
      </c>
      <c r="J45" s="7">
        <v>37</v>
      </c>
      <c r="K45" s="7" t="s">
        <v>317</v>
      </c>
    </row>
    <row r="46" spans="1:11" s="7" customFormat="1" ht="12.75">
      <c r="A46" s="29">
        <v>38</v>
      </c>
      <c r="B46" s="29">
        <v>166</v>
      </c>
      <c r="C46" s="29" t="s">
        <v>51</v>
      </c>
      <c r="D46" s="29">
        <v>1968</v>
      </c>
      <c r="E46" s="29" t="s">
        <v>52</v>
      </c>
      <c r="F46" s="32">
        <v>0.02048611111111111</v>
      </c>
      <c r="G46" s="32">
        <v>0.004852925848077845</v>
      </c>
      <c r="H46" s="34">
        <v>0.00330421146953405</v>
      </c>
      <c r="I46" s="29">
        <v>82</v>
      </c>
      <c r="J46" s="7">
        <v>38</v>
      </c>
      <c r="K46" s="7" t="s">
        <v>319</v>
      </c>
    </row>
    <row r="47" spans="1:11" s="7" customFormat="1" ht="12.75">
      <c r="A47" s="29">
        <v>39</v>
      </c>
      <c r="B47" s="29">
        <v>77</v>
      </c>
      <c r="C47" s="29" t="s">
        <v>142</v>
      </c>
      <c r="D47" s="29">
        <v>1968</v>
      </c>
      <c r="E47" s="29" t="s">
        <v>74</v>
      </c>
      <c r="F47" s="32">
        <v>0.020512898321504946</v>
      </c>
      <c r="G47" s="32">
        <v>0.00487971305847168</v>
      </c>
      <c r="H47" s="34">
        <v>0.0033085319873395074</v>
      </c>
      <c r="I47" s="29">
        <v>83</v>
      </c>
      <c r="J47" s="7">
        <v>39</v>
      </c>
      <c r="K47" s="7" t="s">
        <v>320</v>
      </c>
    </row>
    <row r="48" spans="1:11" s="7" customFormat="1" ht="12.75">
      <c r="A48" s="29">
        <v>40</v>
      </c>
      <c r="B48" s="29">
        <v>44</v>
      </c>
      <c r="C48" s="29" t="s">
        <v>185</v>
      </c>
      <c r="D48" s="29">
        <v>1971</v>
      </c>
      <c r="E48" s="29" t="s">
        <v>186</v>
      </c>
      <c r="F48" s="32">
        <v>0.020590086336489077</v>
      </c>
      <c r="G48" s="32">
        <v>0.0049569010734558105</v>
      </c>
      <c r="H48" s="34">
        <v>0.0033209816671756574</v>
      </c>
      <c r="I48" s="29">
        <v>85</v>
      </c>
      <c r="J48" s="7">
        <v>40</v>
      </c>
      <c r="K48" s="7" t="s">
        <v>322</v>
      </c>
    </row>
    <row r="49" spans="1:11" s="7" customFormat="1" ht="12.75">
      <c r="A49" s="29">
        <v>41</v>
      </c>
      <c r="B49" s="29">
        <v>292</v>
      </c>
      <c r="C49" s="29" t="s">
        <v>190</v>
      </c>
      <c r="D49" s="29">
        <v>1968</v>
      </c>
      <c r="E49" s="29" t="s">
        <v>52</v>
      </c>
      <c r="F49" s="32">
        <v>0.02076228415524518</v>
      </c>
      <c r="G49" s="32">
        <v>0.005129098892211914</v>
      </c>
      <c r="H49" s="34">
        <v>0.003348755508910513</v>
      </c>
      <c r="I49" s="29">
        <v>87</v>
      </c>
      <c r="J49" s="7">
        <v>41</v>
      </c>
      <c r="K49" s="7" t="s">
        <v>324</v>
      </c>
    </row>
    <row r="50" spans="1:11" s="7" customFormat="1" ht="12.75">
      <c r="A50" s="29">
        <v>42</v>
      </c>
      <c r="B50" s="29">
        <v>295</v>
      </c>
      <c r="C50" s="29" t="s">
        <v>135</v>
      </c>
      <c r="D50" s="29">
        <v>1969</v>
      </c>
      <c r="E50" s="29" t="s">
        <v>136</v>
      </c>
      <c r="F50" s="32">
        <v>0.020807464475984926</v>
      </c>
      <c r="G50" s="32">
        <v>0.00517427921295166</v>
      </c>
      <c r="H50" s="34">
        <v>0.0033560426574169235</v>
      </c>
      <c r="I50" s="29">
        <v>88</v>
      </c>
      <c r="J50" s="7">
        <v>42</v>
      </c>
      <c r="K50" s="7" t="s">
        <v>325</v>
      </c>
    </row>
    <row r="51" spans="1:11" s="7" customFormat="1" ht="12.75">
      <c r="A51" s="29">
        <v>43</v>
      </c>
      <c r="B51" s="29">
        <v>300</v>
      </c>
      <c r="C51" s="29" t="s">
        <v>183</v>
      </c>
      <c r="D51" s="29">
        <v>1970</v>
      </c>
      <c r="E51" s="29" t="s">
        <v>44</v>
      </c>
      <c r="F51" s="32">
        <v>0.020878572817201967</v>
      </c>
      <c r="G51" s="32">
        <v>0.005245387554168701</v>
      </c>
      <c r="H51" s="34">
        <v>0.0033675117447099947</v>
      </c>
      <c r="I51" s="29">
        <v>89</v>
      </c>
      <c r="J51" s="7">
        <v>43</v>
      </c>
      <c r="K51" s="7" t="s">
        <v>326</v>
      </c>
    </row>
    <row r="52" spans="1:11" s="7" customFormat="1" ht="12.75">
      <c r="A52" s="29">
        <v>44</v>
      </c>
      <c r="B52" s="29">
        <v>150</v>
      </c>
      <c r="C52" s="29" t="s">
        <v>163</v>
      </c>
      <c r="D52" s="29">
        <v>1968</v>
      </c>
      <c r="E52" s="29" t="s">
        <v>52</v>
      </c>
      <c r="F52" s="32">
        <v>0.020898659582491274</v>
      </c>
      <c r="G52" s="32">
        <v>0.005265474319458008</v>
      </c>
      <c r="H52" s="34">
        <v>0.0033707515455631085</v>
      </c>
      <c r="I52" s="29">
        <v>90</v>
      </c>
      <c r="J52" s="7">
        <v>44</v>
      </c>
      <c r="K52" s="7" t="s">
        <v>327</v>
      </c>
    </row>
    <row r="53" spans="1:11" s="7" customFormat="1" ht="12.75">
      <c r="A53" s="29">
        <v>45</v>
      </c>
      <c r="B53" s="29">
        <v>198</v>
      </c>
      <c r="C53" s="29" t="s">
        <v>143</v>
      </c>
      <c r="D53" s="29">
        <v>1968</v>
      </c>
      <c r="E53" s="29" t="s">
        <v>141</v>
      </c>
      <c r="F53" s="32">
        <v>0.021027584429140444</v>
      </c>
      <c r="G53" s="32">
        <v>0.005394399166107178</v>
      </c>
      <c r="H53" s="34">
        <v>0.0033915458756678136</v>
      </c>
      <c r="I53" s="29">
        <v>92</v>
      </c>
      <c r="J53" s="7">
        <v>45</v>
      </c>
      <c r="K53" s="7" t="s">
        <v>330</v>
      </c>
    </row>
    <row r="54" spans="1:11" s="7" customFormat="1" ht="12.75">
      <c r="A54" s="29">
        <v>46</v>
      </c>
      <c r="B54" s="29">
        <v>199</v>
      </c>
      <c r="C54" s="29" t="s">
        <v>160</v>
      </c>
      <c r="D54" s="29">
        <v>1969</v>
      </c>
      <c r="E54" s="29" t="s">
        <v>78</v>
      </c>
      <c r="F54" s="32">
        <v>0.021250923033113833</v>
      </c>
      <c r="G54" s="32">
        <v>0.005617737770080566</v>
      </c>
      <c r="H54" s="34">
        <v>0.0034275682311473922</v>
      </c>
      <c r="I54" s="29">
        <v>95</v>
      </c>
      <c r="J54" s="7">
        <v>46</v>
      </c>
      <c r="K54" s="7" t="s">
        <v>333</v>
      </c>
    </row>
    <row r="55" spans="1:11" s="7" customFormat="1" ht="12.75">
      <c r="A55" s="29">
        <v>47</v>
      </c>
      <c r="B55" s="29">
        <v>183</v>
      </c>
      <c r="C55" s="29" t="s">
        <v>162</v>
      </c>
      <c r="D55" s="29">
        <v>1968</v>
      </c>
      <c r="E55" s="29" t="s">
        <v>78</v>
      </c>
      <c r="F55" s="32">
        <v>0.02168621575390851</v>
      </c>
      <c r="G55" s="32">
        <v>0.006053030490875244</v>
      </c>
      <c r="H55" s="34">
        <v>0.0034977767345013727</v>
      </c>
      <c r="I55" s="29">
        <v>99</v>
      </c>
      <c r="J55" s="7">
        <v>47</v>
      </c>
      <c r="K55" s="7" t="s">
        <v>337</v>
      </c>
    </row>
    <row r="56" spans="1:11" s="7" customFormat="1" ht="12.75">
      <c r="A56" s="29">
        <v>48</v>
      </c>
      <c r="B56" s="29">
        <v>168</v>
      </c>
      <c r="C56" s="29" t="s">
        <v>157</v>
      </c>
      <c r="D56" s="29">
        <v>1972</v>
      </c>
      <c r="E56" s="29" t="s">
        <v>78</v>
      </c>
      <c r="F56" s="32">
        <v>0.02184553896939313</v>
      </c>
      <c r="G56" s="32">
        <v>0.006212353706359863</v>
      </c>
      <c r="H56" s="34">
        <v>0.0035234740273214723</v>
      </c>
      <c r="I56" s="29">
        <v>100</v>
      </c>
      <c r="J56" s="7">
        <v>48</v>
      </c>
      <c r="K56" s="7" t="s">
        <v>339</v>
      </c>
    </row>
    <row r="57" spans="1:11" s="7" customFormat="1" ht="12.75">
      <c r="A57" s="29">
        <v>49</v>
      </c>
      <c r="B57" s="29">
        <v>63</v>
      </c>
      <c r="C57" s="29" t="s">
        <v>137</v>
      </c>
      <c r="D57" s="29">
        <v>1974</v>
      </c>
      <c r="E57" s="29" t="s">
        <v>84</v>
      </c>
      <c r="F57" s="32">
        <v>0.02191265379941022</v>
      </c>
      <c r="G57" s="32">
        <v>0.006279468536376953</v>
      </c>
      <c r="H57" s="34">
        <v>0.003534298999904874</v>
      </c>
      <c r="I57" s="29">
        <v>101</v>
      </c>
      <c r="J57" s="7">
        <v>49</v>
      </c>
      <c r="K57" s="7" t="s">
        <v>340</v>
      </c>
    </row>
    <row r="58" spans="1:11" s="7" customFormat="1" ht="12.75">
      <c r="A58" s="29">
        <v>50</v>
      </c>
      <c r="B58" s="29">
        <v>299</v>
      </c>
      <c r="C58" s="29" t="s">
        <v>181</v>
      </c>
      <c r="D58" s="29">
        <v>1967</v>
      </c>
      <c r="E58" s="29">
        <v>0</v>
      </c>
      <c r="F58" s="32">
        <v>0.022135992403383608</v>
      </c>
      <c r="G58" s="32">
        <v>0.006502807140350342</v>
      </c>
      <c r="H58" s="34">
        <v>0.0035703213553844528</v>
      </c>
      <c r="I58" s="29">
        <v>102</v>
      </c>
      <c r="J58" s="7">
        <v>50</v>
      </c>
      <c r="K58" s="7" t="s">
        <v>343</v>
      </c>
    </row>
    <row r="59" spans="1:11" s="7" customFormat="1" ht="12.75">
      <c r="A59" s="29">
        <v>51</v>
      </c>
      <c r="B59" s="29">
        <v>46</v>
      </c>
      <c r="C59" s="29" t="s">
        <v>182</v>
      </c>
      <c r="D59" s="29">
        <v>1969</v>
      </c>
      <c r="E59" s="29" t="s">
        <v>74</v>
      </c>
      <c r="F59" s="32">
        <v>0.022193689699526186</v>
      </c>
      <c r="G59" s="32">
        <v>0.00656050443649292</v>
      </c>
      <c r="H59" s="34">
        <v>0.0035796273708913204</v>
      </c>
      <c r="I59" s="29">
        <v>103</v>
      </c>
      <c r="J59" s="7">
        <v>51</v>
      </c>
      <c r="K59" s="7" t="s">
        <v>344</v>
      </c>
    </row>
    <row r="60" spans="1:11" s="7" customFormat="1" ht="12.75">
      <c r="A60" s="29">
        <v>52</v>
      </c>
      <c r="B60" s="29">
        <v>301</v>
      </c>
      <c r="C60" s="29" t="s">
        <v>189</v>
      </c>
      <c r="D60" s="29">
        <v>1970</v>
      </c>
      <c r="E60" s="29" t="s">
        <v>44</v>
      </c>
      <c r="F60" s="32">
        <v>0.02247812306439435</v>
      </c>
      <c r="G60" s="32">
        <v>0.006844937801361084</v>
      </c>
      <c r="H60" s="34">
        <v>0.0036255037200636046</v>
      </c>
      <c r="I60" s="29">
        <v>107</v>
      </c>
      <c r="J60" s="7">
        <v>52</v>
      </c>
      <c r="K60" s="7" t="s">
        <v>348</v>
      </c>
    </row>
    <row r="61" spans="1:11" s="7" customFormat="1" ht="12.75">
      <c r="A61" s="29">
        <v>53</v>
      </c>
      <c r="B61" s="29">
        <v>76</v>
      </c>
      <c r="C61" s="29" t="s">
        <v>67</v>
      </c>
      <c r="D61" s="29">
        <v>1972</v>
      </c>
      <c r="E61" s="29" t="s">
        <v>213</v>
      </c>
      <c r="F61" s="32">
        <v>0.02262099539792096</v>
      </c>
      <c r="G61" s="32">
        <v>0.006987810134887695</v>
      </c>
      <c r="H61" s="34">
        <v>0.0036485476448259615</v>
      </c>
      <c r="I61" s="29">
        <v>108</v>
      </c>
      <c r="J61" s="7">
        <v>53</v>
      </c>
      <c r="K61" s="7" t="s">
        <v>350</v>
      </c>
    </row>
    <row r="62" spans="1:11" s="7" customFormat="1" ht="12.75">
      <c r="A62" s="29">
        <v>54</v>
      </c>
      <c r="B62" s="29">
        <v>49</v>
      </c>
      <c r="C62" s="29" t="s">
        <v>180</v>
      </c>
      <c r="D62" s="29">
        <v>1969</v>
      </c>
      <c r="E62" s="29" t="s">
        <v>179</v>
      </c>
      <c r="F62" s="32">
        <v>0.022967477198000307</v>
      </c>
      <c r="G62" s="32">
        <v>0.007334291934967041</v>
      </c>
      <c r="H62" s="34">
        <v>0.0037044318061290817</v>
      </c>
      <c r="I62" s="29">
        <v>110</v>
      </c>
      <c r="J62" s="7">
        <v>54</v>
      </c>
      <c r="K62" s="7" t="s">
        <v>353</v>
      </c>
    </row>
    <row r="63" spans="1:11" s="7" customFormat="1" ht="12.75">
      <c r="A63" s="29">
        <v>55</v>
      </c>
      <c r="B63" s="29">
        <v>191</v>
      </c>
      <c r="C63" s="29" t="s">
        <v>159</v>
      </c>
      <c r="D63" s="29">
        <v>1969</v>
      </c>
      <c r="E63" s="29" t="s">
        <v>78</v>
      </c>
      <c r="F63" s="32">
        <v>0.023066957350130434</v>
      </c>
      <c r="G63" s="32">
        <v>0.007433772087097168</v>
      </c>
      <c r="H63" s="34">
        <v>0.0037204769919565216</v>
      </c>
      <c r="I63" s="29">
        <v>111</v>
      </c>
      <c r="J63" s="7">
        <v>55</v>
      </c>
      <c r="K63" s="7" t="s">
        <v>354</v>
      </c>
    </row>
    <row r="64" spans="1:11" s="7" customFormat="1" ht="12.75">
      <c r="A64" s="29">
        <v>56</v>
      </c>
      <c r="B64" s="29">
        <v>1248</v>
      </c>
      <c r="C64" s="29" t="s">
        <v>224</v>
      </c>
      <c r="D64" s="29">
        <v>1970</v>
      </c>
      <c r="E64" s="29" t="s">
        <v>44</v>
      </c>
      <c r="F64" s="32">
        <v>0.02309556757962262</v>
      </c>
      <c r="G64" s="32">
        <v>0.0074623823165893555</v>
      </c>
      <c r="H64" s="34">
        <v>0.0037250915451004225</v>
      </c>
      <c r="I64" s="29">
        <v>112</v>
      </c>
      <c r="J64" s="7">
        <v>56</v>
      </c>
      <c r="K64" s="7" t="s">
        <v>355</v>
      </c>
    </row>
    <row r="65" spans="1:11" s="7" customFormat="1" ht="12.75">
      <c r="A65" s="29">
        <v>57</v>
      </c>
      <c r="B65" s="29">
        <v>165</v>
      </c>
      <c r="C65" s="29" t="s">
        <v>192</v>
      </c>
      <c r="D65" s="29">
        <v>1966</v>
      </c>
      <c r="E65" s="29" t="s">
        <v>193</v>
      </c>
      <c r="F65" s="32">
        <v>0.024072308893556948</v>
      </c>
      <c r="G65" s="32">
        <v>0.008439123630523682</v>
      </c>
      <c r="H65" s="34">
        <v>0.0038826304667027335</v>
      </c>
      <c r="I65" s="29">
        <v>118</v>
      </c>
      <c r="J65" s="7">
        <v>57</v>
      </c>
      <c r="K65" s="7" t="s">
        <v>366</v>
      </c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  <row r="232" s="7" customFormat="1" ht="12.75">
      <c r="F232" s="35"/>
    </row>
    <row r="233" s="7" customFormat="1" ht="12.75">
      <c r="F233" s="35"/>
    </row>
    <row r="234" s="7" customFormat="1" ht="12.75">
      <c r="F234" s="35"/>
    </row>
    <row r="235" s="7" customFormat="1" ht="12.75">
      <c r="F235" s="35"/>
    </row>
    <row r="236" s="7" customFormat="1" ht="12.75">
      <c r="F236" s="35"/>
    </row>
    <row r="237" s="7" customFormat="1" ht="12.75">
      <c r="F237" s="35"/>
    </row>
    <row r="238" s="7" customFormat="1" ht="12.75">
      <c r="F238" s="35"/>
    </row>
    <row r="239" s="7" customFormat="1" ht="12.75">
      <c r="F239" s="35"/>
    </row>
    <row r="240" s="7" customFormat="1" ht="12.75">
      <c r="F240" s="35"/>
    </row>
    <row r="241" s="7" customFormat="1" ht="12.75">
      <c r="F241" s="35"/>
    </row>
    <row r="242" s="7" customFormat="1" ht="12.75">
      <c r="F242" s="35"/>
    </row>
    <row r="243" s="7" customFormat="1" ht="12.75">
      <c r="F243" s="35"/>
    </row>
    <row r="244" s="7" customFormat="1" ht="12.75">
      <c r="F244" s="35"/>
    </row>
    <row r="245" s="7" customFormat="1" ht="12.75">
      <c r="F245" s="35"/>
    </row>
    <row r="246" s="7" customFormat="1" ht="12.75">
      <c r="F246" s="35"/>
    </row>
    <row r="247" s="7" customFormat="1" ht="12.75">
      <c r="F247" s="35"/>
    </row>
    <row r="248" s="7" customFormat="1" ht="12.75">
      <c r="F248" s="35"/>
    </row>
    <row r="249" s="7" customFormat="1" ht="12.75">
      <c r="F249" s="35"/>
    </row>
    <row r="250" s="7" customFormat="1" ht="12.75">
      <c r="F250" s="35"/>
    </row>
    <row r="251" s="7" customFormat="1" ht="12.75">
      <c r="F251" s="35"/>
    </row>
    <row r="252" s="7" customFormat="1" ht="12.75">
      <c r="F252" s="35"/>
    </row>
    <row r="253" s="7" customFormat="1" ht="12.75">
      <c r="F253" s="35"/>
    </row>
    <row r="254" s="7" customFormat="1" ht="12.75">
      <c r="F254" s="35"/>
    </row>
    <row r="255" s="7" customFormat="1" ht="12.75">
      <c r="F255" s="35"/>
    </row>
    <row r="256" s="7" customFormat="1" ht="12.75">
      <c r="F256" s="35"/>
    </row>
    <row r="257" s="7" customFormat="1" ht="12.75">
      <c r="F257" s="35"/>
    </row>
    <row r="258" s="7" customFormat="1" ht="12.75">
      <c r="F258" s="35"/>
    </row>
    <row r="259" s="7" customFormat="1" ht="12.75">
      <c r="F259" s="35"/>
    </row>
    <row r="260" s="7" customFormat="1" ht="12.75">
      <c r="F260" s="35"/>
    </row>
    <row r="261" s="7" customFormat="1" ht="12.75">
      <c r="F261" s="35"/>
    </row>
    <row r="262" s="7" customFormat="1" ht="12.75">
      <c r="F262" s="35"/>
    </row>
    <row r="263" s="7" customFormat="1" ht="12.75">
      <c r="F263" s="35"/>
    </row>
    <row r="264" s="7" customFormat="1" ht="12.75">
      <c r="F264" s="35"/>
    </row>
    <row r="265" s="7" customFormat="1" ht="12.75">
      <c r="F265" s="35"/>
    </row>
    <row r="266" s="7" customFormat="1" ht="12.75">
      <c r="F266" s="35"/>
    </row>
    <row r="267" s="7" customFormat="1" ht="12.75">
      <c r="F267" s="35"/>
    </row>
    <row r="268" s="7" customFormat="1" ht="12.75">
      <c r="F268" s="35"/>
    </row>
    <row r="269" s="7" customFormat="1" ht="12.75">
      <c r="F269" s="35"/>
    </row>
    <row r="270" s="7" customFormat="1" ht="12.75">
      <c r="F270" s="35"/>
    </row>
    <row r="271" s="7" customFormat="1" ht="12.75">
      <c r="F271" s="35"/>
    </row>
    <row r="272" s="7" customFormat="1" ht="12.75">
      <c r="F272" s="35"/>
    </row>
    <row r="273" s="7" customFormat="1" ht="12.75">
      <c r="F273" s="35"/>
    </row>
    <row r="274" s="7" customFormat="1" ht="12.75">
      <c r="F274" s="35"/>
    </row>
    <row r="275" s="7" customFormat="1" ht="12.75">
      <c r="F275" s="35"/>
    </row>
    <row r="276" s="7" customFormat="1" ht="12.75">
      <c r="F276" s="35"/>
    </row>
    <row r="277" s="7" customFormat="1" ht="12.75">
      <c r="F277" s="35"/>
    </row>
    <row r="278" s="7" customFormat="1" ht="12.75">
      <c r="F278" s="35"/>
    </row>
    <row r="279" s="7" customFormat="1" ht="12.75">
      <c r="F279" s="35"/>
    </row>
    <row r="280" s="7" customFormat="1" ht="12.75">
      <c r="F280" s="35"/>
    </row>
    <row r="281" s="7" customFormat="1" ht="12.75">
      <c r="F281" s="35"/>
    </row>
    <row r="282" s="7" customFormat="1" ht="12.75">
      <c r="F282" s="35"/>
    </row>
    <row r="283" s="7" customFormat="1" ht="12.75">
      <c r="F283" s="35"/>
    </row>
    <row r="284" s="7" customFormat="1" ht="12.75">
      <c r="F284" s="35"/>
    </row>
    <row r="285" s="7" customFormat="1" ht="12.75">
      <c r="F285" s="35"/>
    </row>
    <row r="286" s="7" customFormat="1" ht="12.75">
      <c r="F286" s="35"/>
    </row>
    <row r="287" s="7" customFormat="1" ht="12.75">
      <c r="F287" s="35"/>
    </row>
    <row r="288" s="7" customFormat="1" ht="12.75">
      <c r="F288" s="35"/>
    </row>
    <row r="289" s="7" customFormat="1" ht="12.75">
      <c r="F289" s="35"/>
    </row>
    <row r="290" s="7" customFormat="1" ht="12.75">
      <c r="F290" s="35"/>
    </row>
    <row r="291" s="7" customFormat="1" ht="12.75">
      <c r="F291" s="35"/>
    </row>
    <row r="292" s="7" customFormat="1" ht="12.75">
      <c r="F292" s="35"/>
    </row>
    <row r="293" s="7" customFormat="1" ht="12.75">
      <c r="F293" s="35"/>
    </row>
    <row r="294" s="7" customFormat="1" ht="12.75">
      <c r="F294" s="35"/>
    </row>
    <row r="295" s="7" customFormat="1" ht="12.75">
      <c r="F295" s="35"/>
    </row>
    <row r="296" s="7" customFormat="1" ht="12.75">
      <c r="F296" s="35"/>
    </row>
    <row r="297" s="7" customFormat="1" ht="12.75">
      <c r="F297" s="35"/>
    </row>
    <row r="298" s="7" customFormat="1" ht="12.75">
      <c r="F298" s="35"/>
    </row>
    <row r="299" s="7" customFormat="1" ht="12.75">
      <c r="F299" s="35"/>
    </row>
    <row r="300" s="7" customFormat="1" ht="12.75">
      <c r="F300" s="35"/>
    </row>
    <row r="301" s="7" customFormat="1" ht="12.75">
      <c r="F301" s="35"/>
    </row>
    <row r="302" s="7" customFormat="1" ht="12.75">
      <c r="F302" s="35"/>
    </row>
    <row r="303" s="7" customFormat="1" ht="12.75">
      <c r="F303" s="35"/>
    </row>
    <row r="304" s="7" customFormat="1" ht="12.75">
      <c r="F304" s="35"/>
    </row>
    <row r="305" s="7" customFormat="1" ht="12.75">
      <c r="F305" s="35"/>
    </row>
    <row r="306" s="7" customFormat="1" ht="12.75">
      <c r="F306" s="35"/>
    </row>
    <row r="307" s="7" customFormat="1" ht="12.75">
      <c r="F307" s="35"/>
    </row>
    <row r="308" s="7" customFormat="1" ht="12.75">
      <c r="F308" s="35"/>
    </row>
    <row r="309" s="7" customFormat="1" ht="12.75">
      <c r="F309" s="35"/>
    </row>
    <row r="310" s="7" customFormat="1" ht="12.75">
      <c r="F310" s="35"/>
    </row>
    <row r="311" s="7" customFormat="1" ht="12.75">
      <c r="F311" s="35"/>
    </row>
    <row r="312" s="7" customFormat="1" ht="12.75">
      <c r="F312" s="35"/>
    </row>
    <row r="313" s="7" customFormat="1" ht="12.75">
      <c r="F313" s="35"/>
    </row>
    <row r="314" s="7" customFormat="1" ht="12.75">
      <c r="F314" s="35"/>
    </row>
    <row r="315" s="7" customFormat="1" ht="12.75">
      <c r="F315" s="35"/>
    </row>
    <row r="316" s="7" customFormat="1" ht="12.75">
      <c r="F316" s="35"/>
    </row>
    <row r="317" s="7" customFormat="1" ht="12.75">
      <c r="F317" s="35"/>
    </row>
    <row r="318" s="7" customFormat="1" ht="12.75">
      <c r="F318" s="35"/>
    </row>
    <row r="319" s="7" customFormat="1" ht="12.75">
      <c r="F319" s="35"/>
    </row>
    <row r="320" s="7" customFormat="1" ht="12.75">
      <c r="F320" s="35"/>
    </row>
    <row r="321" s="7" customFormat="1" ht="12.75">
      <c r="F321" s="35"/>
    </row>
    <row r="322" s="7" customFormat="1" ht="12.75">
      <c r="F322" s="35"/>
    </row>
    <row r="323" s="7" customFormat="1" ht="12.75">
      <c r="F323" s="35"/>
    </row>
    <row r="324" s="7" customFormat="1" ht="12.75">
      <c r="F324" s="35"/>
    </row>
    <row r="325" s="7" customFormat="1" ht="12.75">
      <c r="F325" s="35"/>
    </row>
    <row r="326" s="7" customFormat="1" ht="12.75">
      <c r="F326" s="35"/>
    </row>
    <row r="327" s="7" customFormat="1" ht="12.75">
      <c r="F327" s="35"/>
    </row>
    <row r="328" s="7" customFormat="1" ht="12.75">
      <c r="F328" s="35"/>
    </row>
    <row r="329" s="7" customFormat="1" ht="12.75">
      <c r="F329" s="35"/>
    </row>
    <row r="330" s="7" customFormat="1" ht="12.75">
      <c r="F330" s="35"/>
    </row>
    <row r="331" s="7" customFormat="1" ht="12.75">
      <c r="F331" s="35"/>
    </row>
    <row r="332" s="7" customFormat="1" ht="12.75">
      <c r="F332" s="35"/>
    </row>
    <row r="333" s="7" customFormat="1" ht="12.75">
      <c r="F333" s="35"/>
    </row>
    <row r="334" s="7" customFormat="1" ht="12.75">
      <c r="F334" s="35"/>
    </row>
    <row r="335" s="7" customFormat="1" ht="12.75">
      <c r="F335" s="35"/>
    </row>
    <row r="336" s="7" customFormat="1" ht="12.75">
      <c r="F336" s="35"/>
    </row>
    <row r="337" s="7" customFormat="1" ht="12.75">
      <c r="F337" s="35"/>
    </row>
    <row r="338" s="7" customFormat="1" ht="12.75">
      <c r="F338" s="35"/>
    </row>
    <row r="339" s="7" customFormat="1" ht="12.75">
      <c r="F339" s="35"/>
    </row>
    <row r="340" s="7" customFormat="1" ht="12.75">
      <c r="F340" s="35"/>
    </row>
    <row r="341" s="7" customFormat="1" ht="12.75">
      <c r="F341" s="35"/>
    </row>
    <row r="342" s="7" customFormat="1" ht="12.75">
      <c r="F342" s="35"/>
    </row>
    <row r="343" s="7" customFormat="1" ht="12.75">
      <c r="F343" s="35"/>
    </row>
    <row r="344" s="7" customFormat="1" ht="12.75">
      <c r="F344" s="35"/>
    </row>
    <row r="345" s="7" customFormat="1" ht="12.75">
      <c r="F345" s="35"/>
    </row>
    <row r="346" s="7" customFormat="1" ht="12.75">
      <c r="F346" s="35"/>
    </row>
    <row r="347" s="7" customFormat="1" ht="12.75">
      <c r="F347" s="35"/>
    </row>
    <row r="348" s="7" customFormat="1" ht="12.75">
      <c r="F348" s="35"/>
    </row>
    <row r="349" s="7" customFormat="1" ht="12.75">
      <c r="F349" s="35"/>
    </row>
    <row r="350" s="7" customFormat="1" ht="12.75">
      <c r="F350" s="35"/>
    </row>
    <row r="351" s="7" customFormat="1" ht="12.75">
      <c r="F351" s="35"/>
    </row>
    <row r="352" s="7" customFormat="1" ht="12.75">
      <c r="F352" s="35"/>
    </row>
    <row r="353" s="7" customFormat="1" ht="12.75">
      <c r="F353" s="35"/>
    </row>
    <row r="354" s="7" customFormat="1" ht="12.75">
      <c r="F354" s="35"/>
    </row>
    <row r="355" s="7" customFormat="1" ht="12.75">
      <c r="F355" s="35"/>
    </row>
    <row r="356" s="7" customFormat="1" ht="12.75">
      <c r="F356" s="35"/>
    </row>
    <row r="357" s="7" customFormat="1" ht="12.75">
      <c r="F357" s="35"/>
    </row>
    <row r="358" s="7" customFormat="1" ht="12.75">
      <c r="F358" s="35"/>
    </row>
    <row r="359" s="7" customFormat="1" ht="12.75">
      <c r="F359" s="35"/>
    </row>
    <row r="360" s="7" customFormat="1" ht="12.75">
      <c r="F360" s="35"/>
    </row>
    <row r="361" s="7" customFormat="1" ht="12.75">
      <c r="F361" s="35"/>
    </row>
    <row r="362" s="7" customFormat="1" ht="12.75">
      <c r="F362" s="35"/>
    </row>
    <row r="363" s="7" customFormat="1" ht="12.75">
      <c r="F363" s="35"/>
    </row>
    <row r="364" s="7" customFormat="1" ht="12.75">
      <c r="F364" s="35"/>
    </row>
    <row r="365" s="7" customFormat="1" ht="12.75">
      <c r="F365" s="35"/>
    </row>
    <row r="366" s="7" customFormat="1" ht="12.75">
      <c r="F366" s="35"/>
    </row>
    <row r="367" s="7" customFormat="1" ht="12.75">
      <c r="F367" s="35"/>
    </row>
    <row r="368" s="7" customFormat="1" ht="12.75">
      <c r="F368" s="35"/>
    </row>
    <row r="369" s="7" customFormat="1" ht="12.75">
      <c r="F369" s="35"/>
    </row>
    <row r="370" s="7" customFormat="1" ht="12.75">
      <c r="F370" s="35"/>
    </row>
    <row r="371" s="7" customFormat="1" ht="12.75">
      <c r="F371" s="35"/>
    </row>
    <row r="372" s="7" customFormat="1" ht="12.75">
      <c r="F372" s="35"/>
    </row>
    <row r="373" s="7" customFormat="1" ht="12.75">
      <c r="F373" s="35"/>
    </row>
    <row r="374" s="7" customFormat="1" ht="12.75">
      <c r="F374" s="35"/>
    </row>
    <row r="375" s="7" customFormat="1" ht="12.75">
      <c r="F375" s="35"/>
    </row>
    <row r="376" s="7" customFormat="1" ht="12.75">
      <c r="F376" s="35"/>
    </row>
    <row r="377" s="7" customFormat="1" ht="12.75">
      <c r="F377" s="35"/>
    </row>
    <row r="378" s="7" customFormat="1" ht="12.75">
      <c r="F378" s="35"/>
    </row>
    <row r="379" s="7" customFormat="1" ht="12.75">
      <c r="F379" s="35"/>
    </row>
    <row r="380" s="7" customFormat="1" ht="12.75">
      <c r="F380" s="35"/>
    </row>
    <row r="381" s="7" customFormat="1" ht="12.75">
      <c r="F381" s="35"/>
    </row>
    <row r="382" s="7" customFormat="1" ht="12.75">
      <c r="F382" s="35"/>
    </row>
    <row r="383" s="7" customFormat="1" ht="12.75">
      <c r="F383" s="35"/>
    </row>
    <row r="384" s="7" customFormat="1" ht="12.75">
      <c r="F384" s="35"/>
    </row>
    <row r="385" s="7" customFormat="1" ht="12.75">
      <c r="F385" s="35"/>
    </row>
    <row r="386" s="7" customFormat="1" ht="12.75">
      <c r="F386" s="35"/>
    </row>
    <row r="387" s="7" customFormat="1" ht="12.75">
      <c r="F387" s="35"/>
    </row>
    <row r="388" s="7" customFormat="1" ht="12.75">
      <c r="F388" s="35"/>
    </row>
    <row r="389" s="7" customFormat="1" ht="12.75">
      <c r="F389" s="35"/>
    </row>
    <row r="390" s="7" customFormat="1" ht="12.75">
      <c r="F390" s="35"/>
    </row>
    <row r="391" s="7" customFormat="1" ht="12.75">
      <c r="F391" s="35"/>
    </row>
    <row r="392" s="7" customFormat="1" ht="12.75">
      <c r="F392" s="35"/>
    </row>
    <row r="393" s="7" customFormat="1" ht="12.75">
      <c r="F393" s="35"/>
    </row>
    <row r="394" s="7" customFormat="1" ht="12.75">
      <c r="F394" s="35"/>
    </row>
    <row r="395" s="7" customFormat="1" ht="12.75">
      <c r="F395" s="35"/>
    </row>
    <row r="396" s="7" customFormat="1" ht="12.75">
      <c r="F396" s="35"/>
    </row>
    <row r="397" s="7" customFormat="1" ht="12.75">
      <c r="F397" s="35"/>
    </row>
    <row r="398" s="7" customFormat="1" ht="12.75">
      <c r="F398" s="35"/>
    </row>
    <row r="399" s="7" customFormat="1" ht="12.75">
      <c r="F399" s="35"/>
    </row>
    <row r="400" s="7" customFormat="1" ht="12.75">
      <c r="F400" s="35"/>
    </row>
    <row r="401" s="7" customFormat="1" ht="12.75">
      <c r="F401" s="35"/>
    </row>
    <row r="402" s="7" customFormat="1" ht="12.75">
      <c r="F402" s="35"/>
    </row>
    <row r="403" s="7" customFormat="1" ht="12.75">
      <c r="F403" s="35"/>
    </row>
    <row r="404" s="7" customFormat="1" ht="12.75">
      <c r="F404" s="35"/>
    </row>
    <row r="405" s="7" customFormat="1" ht="12.75">
      <c r="F405" s="35"/>
    </row>
    <row r="406" s="7" customFormat="1" ht="12.75">
      <c r="F406" s="35"/>
    </row>
    <row r="407" s="7" customFormat="1" ht="12.75">
      <c r="F407" s="35"/>
    </row>
    <row r="408" s="7" customFormat="1" ht="12.75">
      <c r="F408" s="35"/>
    </row>
    <row r="409" s="7" customFormat="1" ht="12.75">
      <c r="F409" s="35"/>
    </row>
    <row r="410" s="7" customFormat="1" ht="12.75">
      <c r="F410" s="35"/>
    </row>
    <row r="411" s="7" customFormat="1" ht="12.75">
      <c r="F411" s="35"/>
    </row>
    <row r="412" s="7" customFormat="1" ht="12.75">
      <c r="F412" s="35"/>
    </row>
    <row r="413" s="7" customFormat="1" ht="12.75">
      <c r="F413" s="35"/>
    </row>
    <row r="414" s="7" customFormat="1" ht="12.75">
      <c r="F414" s="35"/>
    </row>
    <row r="415" s="7" customFormat="1" ht="12.75">
      <c r="F415" s="35"/>
    </row>
    <row r="416" s="7" customFormat="1" ht="12.75">
      <c r="F416" s="35"/>
    </row>
    <row r="417" s="7" customFormat="1" ht="12.75">
      <c r="F417" s="35"/>
    </row>
    <row r="418" s="7" customFormat="1" ht="12.75">
      <c r="F418" s="35"/>
    </row>
    <row r="419" s="7" customFormat="1" ht="12.75">
      <c r="F419" s="35"/>
    </row>
    <row r="420" s="7" customFormat="1" ht="12.75">
      <c r="F420" s="35"/>
    </row>
    <row r="421" s="7" customFormat="1" ht="12.75">
      <c r="F421" s="35"/>
    </row>
    <row r="422" s="7" customFormat="1" ht="12.75">
      <c r="F422" s="35"/>
    </row>
    <row r="423" s="7" customFormat="1" ht="12.75">
      <c r="F423" s="35"/>
    </row>
    <row r="424" s="7" customFormat="1" ht="12.75">
      <c r="F424" s="35"/>
    </row>
    <row r="425" s="7" customFormat="1" ht="12.75">
      <c r="F425" s="35"/>
    </row>
    <row r="426" s="7" customFormat="1" ht="12.75">
      <c r="F426" s="35"/>
    </row>
    <row r="427" s="7" customFormat="1" ht="12.75">
      <c r="F427" s="35"/>
    </row>
    <row r="428" s="7" customFormat="1" ht="12.75">
      <c r="F428" s="35"/>
    </row>
    <row r="429" s="7" customFormat="1" ht="12.75">
      <c r="F429" s="35"/>
    </row>
    <row r="430" s="7" customFormat="1" ht="12.75">
      <c r="F430" s="35"/>
    </row>
    <row r="431" s="7" customFormat="1" ht="12.75">
      <c r="F431" s="35"/>
    </row>
    <row r="432" s="7" customFormat="1" ht="12.75">
      <c r="F432" s="35"/>
    </row>
    <row r="433" s="7" customFormat="1" ht="12.75">
      <c r="F433" s="35"/>
    </row>
    <row r="434" s="7" customFormat="1" ht="12.75">
      <c r="F434" s="35"/>
    </row>
    <row r="435" s="7" customFormat="1" ht="12.75">
      <c r="F435" s="35"/>
    </row>
    <row r="436" s="7" customFormat="1" ht="12.75">
      <c r="F436" s="35"/>
    </row>
    <row r="437" s="7" customFormat="1" ht="12.75">
      <c r="F437" s="35"/>
    </row>
    <row r="438" s="7" customFormat="1" ht="12.75">
      <c r="F438" s="35"/>
    </row>
    <row r="439" s="7" customFormat="1" ht="12.75">
      <c r="F439" s="35"/>
    </row>
    <row r="440" s="7" customFormat="1" ht="12.75">
      <c r="F440" s="35"/>
    </row>
    <row r="441" s="7" customFormat="1" ht="12.75">
      <c r="F441" s="35"/>
    </row>
    <row r="442" s="7" customFormat="1" ht="12.75">
      <c r="F442" s="35"/>
    </row>
    <row r="443" s="7" customFormat="1" ht="12.75">
      <c r="F443" s="35"/>
    </row>
    <row r="444" s="7" customFormat="1" ht="12.75">
      <c r="F444" s="35"/>
    </row>
    <row r="445" s="7" customFormat="1" ht="12.75">
      <c r="F445" s="35"/>
    </row>
    <row r="446" s="7" customFormat="1" ht="12.75">
      <c r="F446" s="35"/>
    </row>
    <row r="447" s="7" customFormat="1" ht="12.75">
      <c r="F447" s="35"/>
    </row>
    <row r="448" s="7" customFormat="1" ht="12.75">
      <c r="F448" s="35"/>
    </row>
    <row r="449" s="7" customFormat="1" ht="12.75">
      <c r="F449" s="35"/>
    </row>
    <row r="450" s="7" customFormat="1" ht="12.75">
      <c r="F450" s="35"/>
    </row>
    <row r="451" s="7" customFormat="1" ht="12.75">
      <c r="F451" s="35"/>
    </row>
    <row r="452" s="7" customFormat="1" ht="12.75">
      <c r="F452" s="35"/>
    </row>
    <row r="453" s="7" customFormat="1" ht="12.75">
      <c r="F453" s="35"/>
    </row>
    <row r="454" s="7" customFormat="1" ht="12.75">
      <c r="F454" s="35"/>
    </row>
    <row r="455" s="7" customFormat="1" ht="12.75">
      <c r="F455" s="35"/>
    </row>
    <row r="456" s="7" customFormat="1" ht="12.75">
      <c r="F456" s="35"/>
    </row>
    <row r="457" s="7" customFormat="1" ht="12.75">
      <c r="F457" s="35"/>
    </row>
    <row r="458" s="7" customFormat="1" ht="12.75">
      <c r="F458" s="35"/>
    </row>
    <row r="459" s="7" customFormat="1" ht="12.75">
      <c r="F459" s="35"/>
    </row>
    <row r="460" s="7" customFormat="1" ht="12.75">
      <c r="F460" s="35"/>
    </row>
    <row r="461" s="7" customFormat="1" ht="12.75">
      <c r="F461" s="35"/>
    </row>
    <row r="462" s="7" customFormat="1" ht="12.75">
      <c r="F462" s="35"/>
    </row>
    <row r="463" s="7" customFormat="1" ht="12.75">
      <c r="F463" s="35"/>
    </row>
    <row r="464" s="7" customFormat="1" ht="12.75">
      <c r="F464" s="35"/>
    </row>
    <row r="465" s="7" customFormat="1" ht="12.75">
      <c r="F465" s="35"/>
    </row>
    <row r="466" s="7" customFormat="1" ht="12.75">
      <c r="F466" s="35"/>
    </row>
    <row r="467" s="7" customFormat="1" ht="12.75">
      <c r="F467" s="35"/>
    </row>
    <row r="468" s="7" customFormat="1" ht="12.75">
      <c r="F468" s="35"/>
    </row>
    <row r="469" s="7" customFormat="1" ht="12.75">
      <c r="F469" s="35"/>
    </row>
    <row r="470" s="7" customFormat="1" ht="12.75">
      <c r="F470" s="35"/>
    </row>
    <row r="471" s="7" customFormat="1" ht="12.75">
      <c r="F471" s="35"/>
    </row>
    <row r="472" s="7" customFormat="1" ht="12.75">
      <c r="F472" s="35"/>
    </row>
    <row r="473" s="7" customFormat="1" ht="12.75">
      <c r="F473" s="35"/>
    </row>
    <row r="474" s="7" customFormat="1" ht="12.75">
      <c r="F474" s="35"/>
    </row>
    <row r="475" s="7" customFormat="1" ht="12.75">
      <c r="F475" s="35"/>
    </row>
    <row r="476" s="7" customFormat="1" ht="12.75">
      <c r="F476" s="35"/>
    </row>
    <row r="477" s="7" customFormat="1" ht="12.75">
      <c r="F477" s="35"/>
    </row>
    <row r="478" s="7" customFormat="1" ht="12.75">
      <c r="F478" s="35"/>
    </row>
    <row r="479" s="7" customFormat="1" ht="12.75">
      <c r="F479" s="35"/>
    </row>
    <row r="480" s="7" customFormat="1" ht="12.75">
      <c r="F480" s="35"/>
    </row>
    <row r="481" s="7" customFormat="1" ht="12.75">
      <c r="F481" s="35"/>
    </row>
    <row r="482" s="7" customFormat="1" ht="12.75">
      <c r="F482" s="35"/>
    </row>
    <row r="483" s="7" customFormat="1" ht="12.75">
      <c r="F483" s="35"/>
    </row>
    <row r="484" s="7" customFormat="1" ht="12.75">
      <c r="F484" s="35"/>
    </row>
    <row r="485" s="7" customFormat="1" ht="12.75">
      <c r="F485" s="35"/>
    </row>
    <row r="486" s="7" customFormat="1" ht="12.75">
      <c r="F486" s="35"/>
    </row>
    <row r="487" s="7" customFormat="1" ht="12.75">
      <c r="F487" s="35"/>
    </row>
    <row r="488" s="7" customFormat="1" ht="12.75">
      <c r="F488" s="35"/>
    </row>
    <row r="489" s="7" customFormat="1" ht="12.75">
      <c r="F489" s="35"/>
    </row>
    <row r="490" s="7" customFormat="1" ht="12.75">
      <c r="F490" s="35"/>
    </row>
    <row r="491" s="7" customFormat="1" ht="12.75">
      <c r="F491" s="35"/>
    </row>
    <row r="492" s="7" customFormat="1" ht="12.75">
      <c r="F492" s="35"/>
    </row>
    <row r="493" s="7" customFormat="1" ht="12.75">
      <c r="F493" s="35"/>
    </row>
    <row r="494" s="7" customFormat="1" ht="12.75">
      <c r="F494" s="35"/>
    </row>
    <row r="495" s="7" customFormat="1" ht="12.75">
      <c r="F495" s="35"/>
    </row>
    <row r="496" s="7" customFormat="1" ht="12.75">
      <c r="F496" s="35"/>
    </row>
    <row r="497" s="7" customFormat="1" ht="12.75">
      <c r="F497" s="35"/>
    </row>
    <row r="498" s="7" customFormat="1" ht="12.75">
      <c r="F498" s="35"/>
    </row>
    <row r="499" s="7" customFormat="1" ht="12.75">
      <c r="F499" s="35"/>
    </row>
    <row r="500" s="7" customFormat="1" ht="12.75">
      <c r="F500" s="35"/>
    </row>
    <row r="501" s="7" customFormat="1" ht="12.75">
      <c r="F501" s="35"/>
    </row>
    <row r="502" s="7" customFormat="1" ht="12.75">
      <c r="F502" s="35"/>
    </row>
    <row r="503" s="7" customFormat="1" ht="12.75">
      <c r="F503" s="35"/>
    </row>
    <row r="504" s="7" customFormat="1" ht="12.75">
      <c r="F504" s="35"/>
    </row>
    <row r="505" s="7" customFormat="1" ht="12.75">
      <c r="F505" s="35"/>
    </row>
    <row r="506" s="7" customFormat="1" ht="12.75">
      <c r="F506" s="35"/>
    </row>
    <row r="507" s="7" customFormat="1" ht="12.75">
      <c r="F507" s="35"/>
    </row>
    <row r="508" s="7" customFormat="1" ht="12.75">
      <c r="F508" s="35"/>
    </row>
    <row r="509" s="7" customFormat="1" ht="12.75">
      <c r="F509" s="35"/>
    </row>
    <row r="510" s="7" customFormat="1" ht="12.75">
      <c r="F510" s="35"/>
    </row>
    <row r="511" s="7" customFormat="1" ht="12.75">
      <c r="F511" s="35"/>
    </row>
    <row r="512" s="7" customFormat="1" ht="12.75">
      <c r="F512" s="35"/>
    </row>
    <row r="513" s="7" customFormat="1" ht="12.75">
      <c r="F513" s="35"/>
    </row>
    <row r="514" s="7" customFormat="1" ht="12.75">
      <c r="F514" s="35"/>
    </row>
    <row r="515" s="7" customFormat="1" ht="12.75">
      <c r="F515" s="35"/>
    </row>
    <row r="516" s="7" customFormat="1" ht="12.75">
      <c r="F516" s="35"/>
    </row>
    <row r="517" s="7" customFormat="1" ht="12.75">
      <c r="F517" s="35"/>
    </row>
    <row r="518" s="7" customFormat="1" ht="12.75">
      <c r="F518" s="35"/>
    </row>
    <row r="519" s="7" customFormat="1" ht="12.75">
      <c r="F519" s="35"/>
    </row>
    <row r="520" s="7" customFormat="1" ht="12.75">
      <c r="F520" s="35"/>
    </row>
    <row r="521" s="7" customFormat="1" ht="12.75">
      <c r="F521" s="35"/>
    </row>
    <row r="522" s="7" customFormat="1" ht="12.75">
      <c r="F522" s="35"/>
    </row>
    <row r="523" s="7" customFormat="1" ht="12.75">
      <c r="F523" s="35"/>
    </row>
    <row r="524" s="7" customFormat="1" ht="12.75">
      <c r="F524" s="35"/>
    </row>
    <row r="525" s="7" customFormat="1" ht="12.75">
      <c r="F525" s="35"/>
    </row>
    <row r="526" s="7" customFormat="1" ht="12.75">
      <c r="F526" s="35"/>
    </row>
    <row r="527" s="7" customFormat="1" ht="12.75">
      <c r="F527" s="35"/>
    </row>
    <row r="528" s="7" customFormat="1" ht="12.75">
      <c r="F528" s="35"/>
    </row>
    <row r="529" s="7" customFormat="1" ht="12.75">
      <c r="F529" s="35"/>
    </row>
    <row r="530" s="7" customFormat="1" ht="12.75">
      <c r="F530" s="35"/>
    </row>
    <row r="531" s="7" customFormat="1" ht="12.75">
      <c r="F531" s="35"/>
    </row>
    <row r="532" s="7" customFormat="1" ht="12.75">
      <c r="F532" s="35"/>
    </row>
    <row r="533" s="7" customFormat="1" ht="12.75">
      <c r="F533" s="35"/>
    </row>
    <row r="534" s="7" customFormat="1" ht="12.75">
      <c r="F534" s="35"/>
    </row>
    <row r="535" s="7" customFormat="1" ht="12.75">
      <c r="F535" s="35"/>
    </row>
    <row r="536" s="7" customFormat="1" ht="12.75">
      <c r="F536" s="35"/>
    </row>
    <row r="537" s="7" customFormat="1" ht="12.75">
      <c r="F537" s="35"/>
    </row>
    <row r="538" s="7" customFormat="1" ht="12.75">
      <c r="F538" s="35"/>
    </row>
    <row r="539" s="7" customFormat="1" ht="12.75">
      <c r="F539" s="35"/>
    </row>
    <row r="540" s="7" customFormat="1" ht="12.75">
      <c r="F540" s="35"/>
    </row>
    <row r="541" s="7" customFormat="1" ht="12.75">
      <c r="F541" s="35"/>
    </row>
    <row r="542" s="7" customFormat="1" ht="12.75">
      <c r="F542" s="35"/>
    </row>
    <row r="543" s="7" customFormat="1" ht="12.75">
      <c r="F543" s="35"/>
    </row>
    <row r="544" s="7" customFormat="1" ht="12.75">
      <c r="F544" s="35"/>
    </row>
    <row r="545" s="7" customFormat="1" ht="12.75">
      <c r="F545" s="35"/>
    </row>
    <row r="546" s="7" customFormat="1" ht="12.75">
      <c r="F546" s="35"/>
    </row>
    <row r="547" s="7" customFormat="1" ht="12.75">
      <c r="F547" s="35"/>
    </row>
    <row r="548" s="7" customFormat="1" ht="12.75">
      <c r="F548" s="35"/>
    </row>
    <row r="549" s="7" customFormat="1" ht="12.75">
      <c r="F549" s="35"/>
    </row>
    <row r="550" s="7" customFormat="1" ht="12.75">
      <c r="F550" s="35"/>
    </row>
    <row r="551" s="7" customFormat="1" ht="12.75">
      <c r="F551" s="35"/>
    </row>
    <row r="552" s="7" customFormat="1" ht="12.75">
      <c r="F552" s="35"/>
    </row>
    <row r="553" s="7" customFormat="1" ht="12.75">
      <c r="F553" s="35"/>
    </row>
    <row r="554" s="7" customFormat="1" ht="12.75">
      <c r="F554" s="35"/>
    </row>
    <row r="555" s="7" customFormat="1" ht="12.75">
      <c r="F555" s="35"/>
    </row>
    <row r="556" s="7" customFormat="1" ht="12.75">
      <c r="F556" s="35"/>
    </row>
    <row r="557" s="7" customFormat="1" ht="12.75">
      <c r="F557" s="35"/>
    </row>
    <row r="558" s="7" customFormat="1" ht="12.75">
      <c r="F558" s="35"/>
    </row>
    <row r="559" s="7" customFormat="1" ht="12.75">
      <c r="F559" s="35"/>
    </row>
    <row r="560" s="7" customFormat="1" ht="12.75">
      <c r="F560" s="35"/>
    </row>
    <row r="561" s="7" customFormat="1" ht="12.75">
      <c r="F561" s="35"/>
    </row>
    <row r="562" s="7" customFormat="1" ht="12.75">
      <c r="F562" s="35"/>
    </row>
    <row r="563" s="7" customFormat="1" ht="12.75">
      <c r="F563" s="35"/>
    </row>
    <row r="564" s="7" customFormat="1" ht="12.75">
      <c r="F564" s="35"/>
    </row>
    <row r="565" s="7" customFormat="1" ht="12.75">
      <c r="F565" s="35"/>
    </row>
    <row r="566" s="7" customFormat="1" ht="12.75">
      <c r="F566" s="35"/>
    </row>
    <row r="567" s="7" customFormat="1" ht="12.75">
      <c r="F567" s="35"/>
    </row>
    <row r="568" s="7" customFormat="1" ht="12.75">
      <c r="F568" s="35"/>
    </row>
    <row r="569" s="7" customFormat="1" ht="12.75">
      <c r="F569" s="35"/>
    </row>
    <row r="570" s="7" customFormat="1" ht="12.75">
      <c r="F570" s="35"/>
    </row>
    <row r="571" s="7" customFormat="1" ht="12.75">
      <c r="F571" s="35"/>
    </row>
    <row r="572" s="7" customFormat="1" ht="12.75">
      <c r="F572" s="35"/>
    </row>
    <row r="573" s="7" customFormat="1" ht="12.75">
      <c r="F573" s="35"/>
    </row>
    <row r="574" s="7" customFormat="1" ht="12.75">
      <c r="F574" s="35"/>
    </row>
    <row r="575" s="7" customFormat="1" ht="12.75">
      <c r="F575" s="35"/>
    </row>
    <row r="576" s="7" customFormat="1" ht="12.75">
      <c r="F576" s="35"/>
    </row>
    <row r="577" s="7" customFormat="1" ht="12.75">
      <c r="F577" s="35"/>
    </row>
    <row r="578" s="7" customFormat="1" ht="12.75">
      <c r="F578" s="35"/>
    </row>
    <row r="579" s="7" customFormat="1" ht="12.75">
      <c r="F579" s="35"/>
    </row>
    <row r="580" s="7" customFormat="1" ht="12.75">
      <c r="F580" s="35"/>
    </row>
    <row r="581" s="7" customFormat="1" ht="12.75">
      <c r="F581" s="35"/>
    </row>
    <row r="582" s="7" customFormat="1" ht="12.75">
      <c r="F582" s="35"/>
    </row>
    <row r="583" s="7" customFormat="1" ht="12.75">
      <c r="F583" s="35"/>
    </row>
    <row r="584" s="7" customFormat="1" ht="12.75">
      <c r="F584" s="35"/>
    </row>
    <row r="585" s="7" customFormat="1" ht="12.75">
      <c r="F585" s="35"/>
    </row>
    <row r="586" s="7" customFormat="1" ht="12.75">
      <c r="F586" s="35"/>
    </row>
    <row r="587" s="7" customFormat="1" ht="12.75">
      <c r="F587" s="35"/>
    </row>
    <row r="588" s="7" customFormat="1" ht="12.75">
      <c r="F588" s="35"/>
    </row>
    <row r="589" s="7" customFormat="1" ht="12.75">
      <c r="F589" s="35"/>
    </row>
    <row r="590" s="7" customFormat="1" ht="12.75">
      <c r="F590" s="35"/>
    </row>
    <row r="591" s="7" customFormat="1" ht="12.75">
      <c r="F591" s="35"/>
    </row>
    <row r="592" s="7" customFormat="1" ht="12.75">
      <c r="F592" s="35"/>
    </row>
    <row r="593" s="7" customFormat="1" ht="12.75">
      <c r="F593" s="35"/>
    </row>
    <row r="594" s="7" customFormat="1" ht="12.75">
      <c r="F594" s="35"/>
    </row>
    <row r="595" s="7" customFormat="1" ht="12.75">
      <c r="F595" s="35"/>
    </row>
    <row r="596" s="7" customFormat="1" ht="12.75">
      <c r="F596" s="35"/>
    </row>
    <row r="597" s="7" customFormat="1" ht="12.75">
      <c r="F597" s="35"/>
    </row>
    <row r="598" s="7" customFormat="1" ht="12.75">
      <c r="F598" s="35"/>
    </row>
    <row r="599" s="7" customFormat="1" ht="12.75">
      <c r="F599" s="35"/>
    </row>
    <row r="600" s="7" customFormat="1" ht="12.75">
      <c r="F600" s="35"/>
    </row>
    <row r="601" s="7" customFormat="1" ht="12.75">
      <c r="F601" s="35"/>
    </row>
    <row r="602" s="7" customFormat="1" ht="12.75">
      <c r="F602" s="35"/>
    </row>
    <row r="603" s="7" customFormat="1" ht="12.75">
      <c r="F603" s="35"/>
    </row>
    <row r="604" s="7" customFormat="1" ht="12.75">
      <c r="F604" s="35"/>
    </row>
    <row r="605" s="7" customFormat="1" ht="12.75">
      <c r="F605" s="35"/>
    </row>
    <row r="606" s="7" customFormat="1" ht="12.75">
      <c r="F606" s="35"/>
    </row>
    <row r="607" s="7" customFormat="1" ht="12.75">
      <c r="F607" s="35"/>
    </row>
    <row r="608" s="7" customFormat="1" ht="12.75">
      <c r="F608" s="35"/>
    </row>
    <row r="609" s="7" customFormat="1" ht="12.75">
      <c r="F609" s="35"/>
    </row>
    <row r="610" s="7" customFormat="1" ht="12.75">
      <c r="F610" s="35"/>
    </row>
    <row r="611" s="7" customFormat="1" ht="12.75">
      <c r="F611" s="35"/>
    </row>
    <row r="612" s="7" customFormat="1" ht="12.75">
      <c r="F612" s="35"/>
    </row>
    <row r="613" s="7" customFormat="1" ht="12.75">
      <c r="F613" s="35"/>
    </row>
    <row r="614" s="7" customFormat="1" ht="12.75">
      <c r="F614" s="35"/>
    </row>
    <row r="615" s="7" customFormat="1" ht="12.75">
      <c r="F615" s="35"/>
    </row>
    <row r="616" s="7" customFormat="1" ht="12.75">
      <c r="F616" s="35"/>
    </row>
    <row r="617" s="7" customFormat="1" ht="12.75">
      <c r="F617" s="35"/>
    </row>
    <row r="618" s="7" customFormat="1" ht="12.75">
      <c r="F618" s="35"/>
    </row>
    <row r="619" s="7" customFormat="1" ht="12.75">
      <c r="F619" s="35"/>
    </row>
    <row r="620" s="7" customFormat="1" ht="12.75">
      <c r="F620" s="35"/>
    </row>
    <row r="621" s="7" customFormat="1" ht="12.75">
      <c r="F621" s="35"/>
    </row>
    <row r="622" s="7" customFormat="1" ht="12.75">
      <c r="F622" s="35"/>
    </row>
    <row r="623" s="7" customFormat="1" ht="12.75">
      <c r="F623" s="35"/>
    </row>
    <row r="624" s="7" customFormat="1" ht="12.75">
      <c r="F624" s="35"/>
    </row>
    <row r="625" s="7" customFormat="1" ht="12.75">
      <c r="F625" s="35"/>
    </row>
    <row r="626" s="7" customFormat="1" ht="12.75">
      <c r="F626" s="35"/>
    </row>
    <row r="627" s="7" customFormat="1" ht="12.75">
      <c r="F627" s="35"/>
    </row>
    <row r="628" s="7" customFormat="1" ht="12.75">
      <c r="F628" s="35"/>
    </row>
    <row r="629" s="7" customFormat="1" ht="12.75">
      <c r="F629" s="35"/>
    </row>
    <row r="630" s="7" customFormat="1" ht="12.75">
      <c r="F630" s="35"/>
    </row>
    <row r="631" s="7" customFormat="1" ht="12.75">
      <c r="F631" s="35"/>
    </row>
    <row r="632" s="7" customFormat="1" ht="12.75">
      <c r="F632" s="35"/>
    </row>
    <row r="633" s="7" customFormat="1" ht="12.75">
      <c r="F633" s="35"/>
    </row>
    <row r="634" s="7" customFormat="1" ht="12.75">
      <c r="F634" s="35"/>
    </row>
    <row r="635" s="7" customFormat="1" ht="12.75">
      <c r="F635" s="35"/>
    </row>
    <row r="636" s="7" customFormat="1" ht="12.75">
      <c r="F636" s="35"/>
    </row>
    <row r="637" s="7" customFormat="1" ht="12.75">
      <c r="F637" s="35"/>
    </row>
    <row r="638" s="7" customFormat="1" ht="12.75">
      <c r="F638" s="35"/>
    </row>
    <row r="639" s="7" customFormat="1" ht="12.75">
      <c r="F639" s="35"/>
    </row>
    <row r="640" s="7" customFormat="1" ht="12.75">
      <c r="F640" s="35"/>
    </row>
    <row r="641" s="7" customFormat="1" ht="12.75">
      <c r="F641" s="35"/>
    </row>
    <row r="642" s="7" customFormat="1" ht="12.75">
      <c r="F642" s="35"/>
    </row>
    <row r="643" s="7" customFormat="1" ht="12.75">
      <c r="F643" s="35"/>
    </row>
    <row r="644" s="7" customFormat="1" ht="12.75">
      <c r="F644" s="35"/>
    </row>
    <row r="645" s="7" customFormat="1" ht="12.75">
      <c r="F645" s="35"/>
    </row>
    <row r="646" s="7" customFormat="1" ht="12.75">
      <c r="F646" s="35"/>
    </row>
    <row r="647" s="7" customFormat="1" ht="12.75">
      <c r="F647" s="35"/>
    </row>
    <row r="648" s="7" customFormat="1" ht="12.75">
      <c r="F648" s="35"/>
    </row>
    <row r="649" s="7" customFormat="1" ht="12.75">
      <c r="F649" s="35"/>
    </row>
    <row r="650" s="7" customFormat="1" ht="12.75">
      <c r="F650" s="35"/>
    </row>
    <row r="651" s="7" customFormat="1" ht="12.75">
      <c r="F651" s="35"/>
    </row>
    <row r="652" s="7" customFormat="1" ht="12.75">
      <c r="F652" s="35"/>
    </row>
    <row r="653" s="7" customFormat="1" ht="12.75">
      <c r="F653" s="35"/>
    </row>
    <row r="654" s="7" customFormat="1" ht="12.75">
      <c r="F654" s="35"/>
    </row>
    <row r="655" s="7" customFormat="1" ht="12.75">
      <c r="F655" s="35"/>
    </row>
    <row r="656" s="7" customFormat="1" ht="12.75">
      <c r="F656" s="35"/>
    </row>
    <row r="657" s="7" customFormat="1" ht="12.75">
      <c r="F657" s="35"/>
    </row>
    <row r="658" s="7" customFormat="1" ht="12.75">
      <c r="F658" s="35"/>
    </row>
    <row r="659" s="7" customFormat="1" ht="12.75">
      <c r="F659" s="35"/>
    </row>
    <row r="660" s="7" customFormat="1" ht="12.75">
      <c r="F660" s="35"/>
    </row>
    <row r="661" s="7" customFormat="1" ht="12.75">
      <c r="F661" s="35"/>
    </row>
    <row r="662" s="7" customFormat="1" ht="12.75">
      <c r="F662" s="35"/>
    </row>
    <row r="663" s="7" customFormat="1" ht="12.75">
      <c r="F663" s="35"/>
    </row>
    <row r="664" s="7" customFormat="1" ht="12.75">
      <c r="F664" s="35"/>
    </row>
    <row r="665" s="7" customFormat="1" ht="12.75">
      <c r="F665" s="35"/>
    </row>
    <row r="666" s="7" customFormat="1" ht="12.75">
      <c r="F666" s="35"/>
    </row>
    <row r="667" s="7" customFormat="1" ht="12.75">
      <c r="F667" s="35"/>
    </row>
    <row r="668" s="7" customFormat="1" ht="12.75">
      <c r="F668" s="35"/>
    </row>
    <row r="669" s="7" customFormat="1" ht="12.75">
      <c r="F669" s="35"/>
    </row>
    <row r="670" s="7" customFormat="1" ht="12.75">
      <c r="F670" s="35"/>
    </row>
    <row r="671" s="7" customFormat="1" ht="12.75">
      <c r="F671" s="35"/>
    </row>
    <row r="672" s="7" customFormat="1" ht="12.75">
      <c r="F672" s="35"/>
    </row>
    <row r="673" s="7" customFormat="1" ht="12.75">
      <c r="F673" s="35"/>
    </row>
    <row r="674" s="7" customFormat="1" ht="12.75">
      <c r="F674" s="35"/>
    </row>
    <row r="675" s="7" customFormat="1" ht="12.75">
      <c r="F675" s="35"/>
    </row>
    <row r="676" s="7" customFormat="1" ht="12.75">
      <c r="F676" s="35"/>
    </row>
    <row r="677" s="7" customFormat="1" ht="12.75">
      <c r="F677" s="35"/>
    </row>
    <row r="678" s="7" customFormat="1" ht="12.75">
      <c r="F678" s="35"/>
    </row>
    <row r="679" s="7" customFormat="1" ht="12.75">
      <c r="F679" s="35"/>
    </row>
    <row r="680" s="7" customFormat="1" ht="12.75">
      <c r="F680" s="35"/>
    </row>
    <row r="681" s="7" customFormat="1" ht="12.75">
      <c r="F681" s="35"/>
    </row>
    <row r="682" s="7" customFormat="1" ht="12.75">
      <c r="F682" s="35"/>
    </row>
    <row r="683" s="7" customFormat="1" ht="12.75">
      <c r="F683" s="35"/>
    </row>
    <row r="684" s="7" customFormat="1" ht="12.75">
      <c r="F684" s="35"/>
    </row>
    <row r="685" s="7" customFormat="1" ht="12.75">
      <c r="F685" s="35"/>
    </row>
    <row r="686" s="7" customFormat="1" ht="12.75">
      <c r="F686" s="35"/>
    </row>
    <row r="687" s="7" customFormat="1" ht="12.75">
      <c r="F687" s="35"/>
    </row>
    <row r="688" s="7" customFormat="1" ht="12.75">
      <c r="F688" s="35"/>
    </row>
    <row r="689" s="7" customFormat="1" ht="12.75">
      <c r="F689" s="35"/>
    </row>
    <row r="690" s="7" customFormat="1" ht="12.75">
      <c r="F690" s="35"/>
    </row>
    <row r="691" s="7" customFormat="1" ht="12.75">
      <c r="F691" s="35"/>
    </row>
    <row r="692" s="7" customFormat="1" ht="12.75">
      <c r="F692" s="35"/>
    </row>
    <row r="693" s="7" customFormat="1" ht="12.75">
      <c r="F693" s="35"/>
    </row>
    <row r="694" s="7" customFormat="1" ht="12.75">
      <c r="F694" s="35"/>
    </row>
    <row r="695" s="7" customFormat="1" ht="12.75">
      <c r="F695" s="35"/>
    </row>
    <row r="696" s="7" customFormat="1" ht="12.75">
      <c r="F696" s="35"/>
    </row>
    <row r="697" s="7" customFormat="1" ht="12.75">
      <c r="F697" s="35"/>
    </row>
    <row r="698" s="7" customFormat="1" ht="12.75">
      <c r="F698" s="35"/>
    </row>
    <row r="699" s="7" customFormat="1" ht="12.75">
      <c r="F699" s="35"/>
    </row>
    <row r="700" s="7" customFormat="1" ht="12.75">
      <c r="F700" s="35"/>
    </row>
    <row r="701" s="7" customFormat="1" ht="12.75">
      <c r="F701" s="35"/>
    </row>
    <row r="702" s="7" customFormat="1" ht="12.75">
      <c r="F702" s="35"/>
    </row>
    <row r="703" s="7" customFormat="1" ht="12.75">
      <c r="F703" s="35"/>
    </row>
    <row r="704" s="7" customFormat="1" ht="12.75">
      <c r="F704" s="35"/>
    </row>
    <row r="705" s="7" customFormat="1" ht="12.75">
      <c r="F705" s="35"/>
    </row>
    <row r="706" s="7" customFormat="1" ht="12.75">
      <c r="F706" s="35"/>
    </row>
    <row r="707" s="7" customFormat="1" ht="12.75">
      <c r="F707" s="35"/>
    </row>
    <row r="708" s="7" customFormat="1" ht="12.75">
      <c r="F708" s="35"/>
    </row>
    <row r="709" s="7" customFormat="1" ht="12.75">
      <c r="F709" s="35"/>
    </row>
    <row r="710" s="7" customFormat="1" ht="12.75">
      <c r="F710" s="35"/>
    </row>
    <row r="711" s="7" customFormat="1" ht="12.75">
      <c r="F711" s="35"/>
    </row>
    <row r="712" s="7" customFormat="1" ht="12.75">
      <c r="F712" s="35"/>
    </row>
    <row r="713" s="7" customFormat="1" ht="12.75">
      <c r="F713" s="35"/>
    </row>
    <row r="714" s="7" customFormat="1" ht="12.75">
      <c r="F714" s="35"/>
    </row>
    <row r="715" s="7" customFormat="1" ht="12.75">
      <c r="F715" s="35"/>
    </row>
    <row r="716" s="7" customFormat="1" ht="12.75">
      <c r="F716" s="35"/>
    </row>
    <row r="717" s="7" customFormat="1" ht="12.75">
      <c r="F717" s="35"/>
    </row>
    <row r="718" s="7" customFormat="1" ht="12.75">
      <c r="F718" s="35"/>
    </row>
    <row r="719" s="7" customFormat="1" ht="12.75">
      <c r="F719" s="35"/>
    </row>
    <row r="720" s="7" customFormat="1" ht="12.75">
      <c r="F720" s="35"/>
    </row>
    <row r="721" s="7" customFormat="1" ht="12.75">
      <c r="F721" s="35"/>
    </row>
    <row r="722" s="7" customFormat="1" ht="12.75">
      <c r="F722" s="35"/>
    </row>
    <row r="723" s="7" customFormat="1" ht="12.75">
      <c r="F723" s="35"/>
    </row>
    <row r="724" s="7" customFormat="1" ht="12.75">
      <c r="F724" s="35"/>
    </row>
    <row r="725" s="7" customFormat="1" ht="12.75">
      <c r="F725" s="35"/>
    </row>
    <row r="726" s="7" customFormat="1" ht="12.75">
      <c r="F726" s="35"/>
    </row>
    <row r="727" s="7" customFormat="1" ht="12.75">
      <c r="F727" s="35"/>
    </row>
    <row r="728" s="7" customFormat="1" ht="12.75">
      <c r="F728" s="35"/>
    </row>
    <row r="729" s="7" customFormat="1" ht="12.75">
      <c r="F729" s="35"/>
    </row>
    <row r="730" s="7" customFormat="1" ht="12.75">
      <c r="F730" s="35"/>
    </row>
    <row r="731" s="7" customFormat="1" ht="12.75">
      <c r="F731" s="35"/>
    </row>
    <row r="732" s="7" customFormat="1" ht="12.75">
      <c r="F732" s="35"/>
    </row>
    <row r="733" s="7" customFormat="1" ht="12.75">
      <c r="F733" s="35"/>
    </row>
    <row r="734" s="7" customFormat="1" ht="12.75">
      <c r="F734" s="35"/>
    </row>
    <row r="735" s="7" customFormat="1" ht="12.75">
      <c r="F735" s="35"/>
    </row>
    <row r="736" s="7" customFormat="1" ht="12.75">
      <c r="F736" s="35"/>
    </row>
    <row r="737" s="7" customFormat="1" ht="12.75">
      <c r="F737" s="35"/>
    </row>
    <row r="738" s="7" customFormat="1" ht="12.75">
      <c r="F738" s="35"/>
    </row>
    <row r="739" s="7" customFormat="1" ht="12.75">
      <c r="F739" s="35"/>
    </row>
    <row r="740" s="7" customFormat="1" ht="12.75">
      <c r="F740" s="35"/>
    </row>
    <row r="741" s="7" customFormat="1" ht="12.75">
      <c r="F741" s="35"/>
    </row>
    <row r="742" s="7" customFormat="1" ht="12.75">
      <c r="F742" s="35"/>
    </row>
    <row r="743" s="7" customFormat="1" ht="12.75">
      <c r="F743" s="35"/>
    </row>
    <row r="744" s="7" customFormat="1" ht="12.75">
      <c r="F744" s="35"/>
    </row>
    <row r="745" s="7" customFormat="1" ht="12.75">
      <c r="F745" s="35"/>
    </row>
    <row r="746" s="7" customFormat="1" ht="12.75">
      <c r="F746" s="35"/>
    </row>
    <row r="747" s="7" customFormat="1" ht="12.75">
      <c r="F747" s="35"/>
    </row>
    <row r="748" s="7" customFormat="1" ht="12.75">
      <c r="F748" s="35"/>
    </row>
    <row r="749" s="7" customFormat="1" ht="12.75">
      <c r="F749" s="35"/>
    </row>
    <row r="750" s="7" customFormat="1" ht="12.75">
      <c r="F750" s="35"/>
    </row>
    <row r="751" s="7" customFormat="1" ht="12.75">
      <c r="F751" s="35"/>
    </row>
    <row r="752" s="7" customFormat="1" ht="12.75">
      <c r="F752" s="35"/>
    </row>
    <row r="753" s="7" customFormat="1" ht="12.75">
      <c r="F753" s="35"/>
    </row>
    <row r="754" s="7" customFormat="1" ht="12.75">
      <c r="F754" s="35"/>
    </row>
    <row r="755" s="7" customFormat="1" ht="12.75">
      <c r="F755" s="35"/>
    </row>
    <row r="756" s="7" customFormat="1" ht="12.75">
      <c r="F756" s="35"/>
    </row>
    <row r="757" s="7" customFormat="1" ht="12.75">
      <c r="F757" s="35"/>
    </row>
    <row r="758" s="7" customFormat="1" ht="12.75">
      <c r="F758" s="35"/>
    </row>
    <row r="759" s="7" customFormat="1" ht="12.75">
      <c r="F759" s="35"/>
    </row>
    <row r="760" s="7" customFormat="1" ht="12.75">
      <c r="F760" s="35"/>
    </row>
    <row r="761" s="7" customFormat="1" ht="12.75">
      <c r="F761" s="35"/>
    </row>
    <row r="762" s="7" customFormat="1" ht="12.75">
      <c r="F762" s="35"/>
    </row>
    <row r="763" s="7" customFormat="1" ht="12.75">
      <c r="F763" s="35"/>
    </row>
    <row r="764" s="7" customFormat="1" ht="12.75">
      <c r="F764" s="35"/>
    </row>
    <row r="765" s="7" customFormat="1" ht="12.75">
      <c r="F765" s="35"/>
    </row>
    <row r="766" s="7" customFormat="1" ht="12.75">
      <c r="F766" s="35"/>
    </row>
    <row r="767" s="7" customFormat="1" ht="12.75">
      <c r="F767" s="35"/>
    </row>
    <row r="768" s="7" customFormat="1" ht="12.75">
      <c r="F768" s="35"/>
    </row>
    <row r="769" s="7" customFormat="1" ht="12.75">
      <c r="F769" s="35"/>
    </row>
    <row r="770" s="7" customFormat="1" ht="12.75">
      <c r="F770" s="35"/>
    </row>
    <row r="771" s="7" customFormat="1" ht="12.75">
      <c r="F771" s="35"/>
    </row>
    <row r="772" s="7" customFormat="1" ht="12.75">
      <c r="F772" s="35"/>
    </row>
    <row r="773" s="7" customFormat="1" ht="12.75">
      <c r="F773" s="35"/>
    </row>
    <row r="774" s="7" customFormat="1" ht="12.75">
      <c r="F774" s="35"/>
    </row>
    <row r="775" s="7" customFormat="1" ht="12.75">
      <c r="F775" s="35"/>
    </row>
    <row r="776" s="7" customFormat="1" ht="12.75">
      <c r="F776" s="35"/>
    </row>
    <row r="777" s="7" customFormat="1" ht="12.75">
      <c r="F777" s="35"/>
    </row>
    <row r="778" s="7" customFormat="1" ht="12.75">
      <c r="F778" s="35"/>
    </row>
    <row r="779" s="7" customFormat="1" ht="12.75">
      <c r="F779" s="35"/>
    </row>
    <row r="780" s="7" customFormat="1" ht="12.75">
      <c r="F780" s="35"/>
    </row>
    <row r="781" s="7" customFormat="1" ht="12.75">
      <c r="F781" s="35"/>
    </row>
    <row r="782" s="7" customFormat="1" ht="12.75">
      <c r="F782" s="35"/>
    </row>
    <row r="783" s="7" customFormat="1" ht="12.75">
      <c r="F783" s="35"/>
    </row>
    <row r="784" s="7" customFormat="1" ht="12.75">
      <c r="F784" s="35"/>
    </row>
    <row r="785" s="7" customFormat="1" ht="12.75">
      <c r="F785" s="35"/>
    </row>
    <row r="786" s="7" customFormat="1" ht="12.75">
      <c r="F786" s="35"/>
    </row>
    <row r="787" s="7" customFormat="1" ht="12.75">
      <c r="F787" s="35"/>
    </row>
    <row r="788" s="7" customFormat="1" ht="12.75">
      <c r="F788" s="35"/>
    </row>
    <row r="789" s="7" customFormat="1" ht="12.75">
      <c r="F789" s="35"/>
    </row>
    <row r="790" s="7" customFormat="1" ht="12.75">
      <c r="F790" s="35"/>
    </row>
    <row r="791" s="7" customFormat="1" ht="12.75">
      <c r="F791" s="35"/>
    </row>
    <row r="792" s="7" customFormat="1" ht="12.75">
      <c r="F792" s="35"/>
    </row>
    <row r="793" s="7" customFormat="1" ht="12.75">
      <c r="F793" s="35"/>
    </row>
    <row r="794" s="7" customFormat="1" ht="12.75">
      <c r="F794" s="35"/>
    </row>
    <row r="795" s="7" customFormat="1" ht="12.75">
      <c r="F795" s="35"/>
    </row>
    <row r="796" s="7" customFormat="1" ht="12.75">
      <c r="F796" s="35"/>
    </row>
    <row r="797" s="7" customFormat="1" ht="12.75">
      <c r="F797" s="35"/>
    </row>
    <row r="798" s="7" customFormat="1" ht="12.75">
      <c r="F798" s="35"/>
    </row>
    <row r="799" s="7" customFormat="1" ht="12.75">
      <c r="F799" s="35"/>
    </row>
    <row r="800" s="7" customFormat="1" ht="12.75">
      <c r="F800" s="35"/>
    </row>
    <row r="801" s="7" customFormat="1" ht="12.75">
      <c r="F801" s="35"/>
    </row>
    <row r="802" s="7" customFormat="1" ht="12.75">
      <c r="F802" s="35"/>
    </row>
    <row r="803" s="7" customFormat="1" ht="12.75">
      <c r="F803" s="35"/>
    </row>
    <row r="804" s="7" customFormat="1" ht="12.75">
      <c r="F804" s="35"/>
    </row>
    <row r="805" s="7" customFormat="1" ht="12.75">
      <c r="F805" s="35"/>
    </row>
    <row r="806" s="7" customFormat="1" ht="12.75">
      <c r="F806" s="35"/>
    </row>
    <row r="807" s="7" customFormat="1" ht="12.75">
      <c r="F807" s="35"/>
    </row>
    <row r="808" s="7" customFormat="1" ht="12.75">
      <c r="F808" s="35"/>
    </row>
    <row r="809" s="7" customFormat="1" ht="12.75">
      <c r="F809" s="35"/>
    </row>
    <row r="810" s="7" customFormat="1" ht="12.75">
      <c r="F810" s="35"/>
    </row>
    <row r="811" s="7" customFormat="1" ht="12.75">
      <c r="F811" s="35"/>
    </row>
    <row r="812" s="7" customFormat="1" ht="12.75">
      <c r="F812" s="35"/>
    </row>
    <row r="813" s="7" customFormat="1" ht="12.75">
      <c r="F813" s="35"/>
    </row>
    <row r="814" s="7" customFormat="1" ht="12.75">
      <c r="F814" s="35"/>
    </row>
    <row r="815" s="7" customFormat="1" ht="12.75">
      <c r="F815" s="35"/>
    </row>
    <row r="816" s="7" customFormat="1" ht="12.75">
      <c r="F816" s="35"/>
    </row>
    <row r="817" s="7" customFormat="1" ht="12.75">
      <c r="F817" s="35"/>
    </row>
    <row r="818" s="7" customFormat="1" ht="12.75">
      <c r="F818" s="35"/>
    </row>
    <row r="819" s="7" customFormat="1" ht="12.75">
      <c r="F819" s="35"/>
    </row>
    <row r="820" s="7" customFormat="1" ht="12.75">
      <c r="F820" s="35"/>
    </row>
    <row r="821" s="7" customFormat="1" ht="12.75">
      <c r="F821" s="35"/>
    </row>
    <row r="822" s="7" customFormat="1" ht="12.75">
      <c r="F822" s="35"/>
    </row>
    <row r="823" s="7" customFormat="1" ht="12.75">
      <c r="F823" s="35"/>
    </row>
    <row r="824" s="7" customFormat="1" ht="12.75">
      <c r="F824" s="35"/>
    </row>
    <row r="825" s="7" customFormat="1" ht="12.75">
      <c r="F825" s="35"/>
    </row>
    <row r="826" s="7" customFormat="1" ht="12.75">
      <c r="F826" s="35"/>
    </row>
    <row r="827" s="7" customFormat="1" ht="12.75">
      <c r="F827" s="35"/>
    </row>
    <row r="828" s="7" customFormat="1" ht="12.75">
      <c r="F828" s="35"/>
    </row>
    <row r="829" s="7" customFormat="1" ht="12.75">
      <c r="F829" s="35"/>
    </row>
    <row r="830" s="7" customFormat="1" ht="12.75">
      <c r="F830" s="35"/>
    </row>
    <row r="831" s="7" customFormat="1" ht="12.75">
      <c r="F831" s="35"/>
    </row>
    <row r="832" s="7" customFormat="1" ht="12.75">
      <c r="F832" s="35"/>
    </row>
    <row r="833" s="7" customFormat="1" ht="12.75">
      <c r="F833" s="35"/>
    </row>
    <row r="834" s="7" customFormat="1" ht="12.75">
      <c r="F834" s="35"/>
    </row>
    <row r="835" s="7" customFormat="1" ht="12.75">
      <c r="F835" s="35"/>
    </row>
    <row r="836" s="7" customFormat="1" ht="12.75">
      <c r="F836" s="35"/>
    </row>
    <row r="837" s="7" customFormat="1" ht="12.75">
      <c r="F837" s="35"/>
    </row>
    <row r="838" s="7" customFormat="1" ht="12.75">
      <c r="F838" s="35"/>
    </row>
    <row r="839" s="7" customFormat="1" ht="12.75">
      <c r="F839" s="35"/>
    </row>
    <row r="840" s="7" customFormat="1" ht="12.75">
      <c r="F840" s="35"/>
    </row>
    <row r="841" s="7" customFormat="1" ht="12.75">
      <c r="F841" s="35"/>
    </row>
    <row r="842" s="7" customFormat="1" ht="12.75">
      <c r="F842" s="35"/>
    </row>
    <row r="843" s="7" customFormat="1" ht="12.75">
      <c r="F843" s="35"/>
    </row>
    <row r="844" s="7" customFormat="1" ht="12.75">
      <c r="F844" s="35"/>
    </row>
    <row r="845" s="7" customFormat="1" ht="12.75">
      <c r="F845" s="35"/>
    </row>
    <row r="846" s="7" customFormat="1" ht="12.75">
      <c r="F846" s="35"/>
    </row>
    <row r="847" s="7" customFormat="1" ht="12.75">
      <c r="F847" s="35"/>
    </row>
    <row r="848" s="7" customFormat="1" ht="12.75">
      <c r="F848" s="35"/>
    </row>
    <row r="849" s="7" customFormat="1" ht="12.75">
      <c r="F849" s="35"/>
    </row>
    <row r="850" s="7" customFormat="1" ht="12.75">
      <c r="F850" s="35"/>
    </row>
    <row r="851" s="7" customFormat="1" ht="12.75">
      <c r="F851" s="35"/>
    </row>
    <row r="852" s="7" customFormat="1" ht="12.75">
      <c r="F852" s="35"/>
    </row>
    <row r="853" s="7" customFormat="1" ht="12.75">
      <c r="F853" s="35"/>
    </row>
    <row r="854" s="7" customFormat="1" ht="12.75">
      <c r="F854" s="35"/>
    </row>
    <row r="855" s="7" customFormat="1" ht="12.75">
      <c r="F855" s="35"/>
    </row>
    <row r="856" s="7" customFormat="1" ht="12.75">
      <c r="F856" s="35"/>
    </row>
    <row r="857" s="7" customFormat="1" ht="12.75">
      <c r="F857" s="35"/>
    </row>
    <row r="858" s="7" customFormat="1" ht="12.75">
      <c r="F858" s="35"/>
    </row>
    <row r="859" s="7" customFormat="1" ht="12.75">
      <c r="F859" s="35"/>
    </row>
    <row r="860" s="7" customFormat="1" ht="12.75">
      <c r="F860" s="35"/>
    </row>
    <row r="861" s="7" customFormat="1" ht="12.75">
      <c r="F861" s="35"/>
    </row>
    <row r="862" s="7" customFormat="1" ht="12.75">
      <c r="F862" s="35"/>
    </row>
    <row r="863" s="7" customFormat="1" ht="12.75">
      <c r="F863" s="35"/>
    </row>
    <row r="864" s="7" customFormat="1" ht="12.75">
      <c r="F864" s="35"/>
    </row>
    <row r="865" s="7" customFormat="1" ht="12.75">
      <c r="F865" s="35"/>
    </row>
    <row r="866" s="7" customFormat="1" ht="12.75">
      <c r="F866" s="35"/>
    </row>
    <row r="867" s="7" customFormat="1" ht="12.75">
      <c r="F867" s="35"/>
    </row>
    <row r="868" s="7" customFormat="1" ht="12.75">
      <c r="F868" s="35"/>
    </row>
    <row r="869" s="7" customFormat="1" ht="12.75">
      <c r="F869" s="35"/>
    </row>
    <row r="870" s="7" customFormat="1" ht="12.75">
      <c r="F870" s="35"/>
    </row>
    <row r="871" s="7" customFormat="1" ht="12.75">
      <c r="F871" s="35"/>
    </row>
    <row r="872" s="7" customFormat="1" ht="12.75">
      <c r="F872" s="35"/>
    </row>
    <row r="873" s="7" customFormat="1" ht="12.75">
      <c r="F873" s="35"/>
    </row>
    <row r="874" s="7" customFormat="1" ht="12.75">
      <c r="F874" s="35"/>
    </row>
    <row r="875" s="7" customFormat="1" ht="12.75">
      <c r="F875" s="35"/>
    </row>
    <row r="876" s="7" customFormat="1" ht="12.75">
      <c r="F876" s="35"/>
    </row>
    <row r="877" s="7" customFormat="1" ht="12.75">
      <c r="F877" s="35"/>
    </row>
    <row r="878" s="7" customFormat="1" ht="12.75">
      <c r="F878" s="35"/>
    </row>
    <row r="879" s="7" customFormat="1" ht="12.75">
      <c r="F879" s="35"/>
    </row>
    <row r="880" s="7" customFormat="1" ht="12.75">
      <c r="F880" s="35"/>
    </row>
    <row r="881" s="7" customFormat="1" ht="12.75">
      <c r="F881" s="35"/>
    </row>
    <row r="882" s="7" customFormat="1" ht="12.75">
      <c r="F882" s="35"/>
    </row>
    <row r="883" s="7" customFormat="1" ht="12.75">
      <c r="F883" s="35"/>
    </row>
    <row r="884" s="7" customFormat="1" ht="12.75">
      <c r="F884" s="35"/>
    </row>
    <row r="885" s="7" customFormat="1" ht="12.75">
      <c r="F885" s="35"/>
    </row>
    <row r="886" s="7" customFormat="1" ht="12.75">
      <c r="F886" s="35"/>
    </row>
    <row r="887" s="7" customFormat="1" ht="12.75">
      <c r="F887" s="35"/>
    </row>
    <row r="888" s="7" customFormat="1" ht="12.75">
      <c r="F888" s="35"/>
    </row>
    <row r="889" s="7" customFormat="1" ht="12.75">
      <c r="F889" s="35"/>
    </row>
    <row r="890" s="7" customFormat="1" ht="12.75">
      <c r="F890" s="35"/>
    </row>
    <row r="891" s="7" customFormat="1" ht="12.75">
      <c r="F891" s="35"/>
    </row>
    <row r="892" s="7" customFormat="1" ht="12.75">
      <c r="F892" s="35"/>
    </row>
    <row r="893" s="7" customFormat="1" ht="12.75">
      <c r="F893" s="35"/>
    </row>
    <row r="894" s="7" customFormat="1" ht="12.75">
      <c r="F894" s="35"/>
    </row>
    <row r="895" s="7" customFormat="1" ht="12.75">
      <c r="F895" s="35"/>
    </row>
    <row r="896" s="7" customFormat="1" ht="12.75">
      <c r="F896" s="35"/>
    </row>
    <row r="897" s="7" customFormat="1" ht="12.75">
      <c r="F897" s="35"/>
    </row>
    <row r="898" s="7" customFormat="1" ht="12.75">
      <c r="F898" s="35"/>
    </row>
    <row r="899" s="7" customFormat="1" ht="12.75">
      <c r="F899" s="35"/>
    </row>
    <row r="900" s="7" customFormat="1" ht="12.75">
      <c r="F900" s="35"/>
    </row>
    <row r="901" s="7" customFormat="1" ht="12.75">
      <c r="F901" s="35"/>
    </row>
    <row r="902" s="7" customFormat="1" ht="12.75">
      <c r="F902" s="35"/>
    </row>
    <row r="903" s="7" customFormat="1" ht="12.75">
      <c r="F903" s="35"/>
    </row>
    <row r="904" s="7" customFormat="1" ht="12.75">
      <c r="F904" s="35"/>
    </row>
    <row r="905" s="7" customFormat="1" ht="12.75">
      <c r="F905" s="35"/>
    </row>
    <row r="906" s="7" customFormat="1" ht="12.75">
      <c r="F906" s="35"/>
    </row>
    <row r="907" s="7" customFormat="1" ht="12.75">
      <c r="F907" s="35"/>
    </row>
    <row r="908" s="7" customFormat="1" ht="12.75">
      <c r="F908" s="35"/>
    </row>
    <row r="909" s="7" customFormat="1" ht="12.75">
      <c r="F909" s="35"/>
    </row>
    <row r="910" s="7" customFormat="1" ht="12.75">
      <c r="F910" s="35"/>
    </row>
    <row r="911" s="7" customFormat="1" ht="12.75">
      <c r="F911" s="35"/>
    </row>
    <row r="912" s="7" customFormat="1" ht="12.75">
      <c r="F912" s="35"/>
    </row>
    <row r="913" s="7" customFormat="1" ht="12.75">
      <c r="F913" s="35"/>
    </row>
    <row r="914" s="7" customFormat="1" ht="12.75">
      <c r="F914" s="35"/>
    </row>
    <row r="915" s="7" customFormat="1" ht="12.75">
      <c r="F915" s="35"/>
    </row>
    <row r="916" s="7" customFormat="1" ht="12.75">
      <c r="F916" s="35"/>
    </row>
    <row r="917" s="7" customFormat="1" ht="12.75">
      <c r="F917" s="35"/>
    </row>
    <row r="918" s="7" customFormat="1" ht="12.75">
      <c r="F918" s="35"/>
    </row>
    <row r="919" s="7" customFormat="1" ht="12.75">
      <c r="F919" s="35"/>
    </row>
    <row r="920" s="7" customFormat="1" ht="12.75">
      <c r="F920" s="35"/>
    </row>
    <row r="921" s="7" customFormat="1" ht="12.75">
      <c r="F921" s="35"/>
    </row>
    <row r="922" s="7" customFormat="1" ht="12.75">
      <c r="F922" s="35"/>
    </row>
    <row r="923" s="7" customFormat="1" ht="12.75">
      <c r="F923" s="35"/>
    </row>
    <row r="924" s="7" customFormat="1" ht="12.75">
      <c r="F924" s="35"/>
    </row>
    <row r="925" s="7" customFormat="1" ht="12.75">
      <c r="F925" s="35"/>
    </row>
    <row r="926" s="7" customFormat="1" ht="12.75">
      <c r="F926" s="35"/>
    </row>
    <row r="927" s="7" customFormat="1" ht="12.75">
      <c r="F927" s="35"/>
    </row>
    <row r="928" s="7" customFormat="1" ht="12.75">
      <c r="F928" s="35"/>
    </row>
    <row r="929" s="7" customFormat="1" ht="12.75">
      <c r="F929" s="35"/>
    </row>
    <row r="930" s="7" customFormat="1" ht="12.75">
      <c r="F930" s="35"/>
    </row>
    <row r="931" s="7" customFormat="1" ht="12.75">
      <c r="F931" s="35"/>
    </row>
    <row r="932" s="7" customFormat="1" ht="12.75">
      <c r="F932" s="35"/>
    </row>
    <row r="933" s="7" customFormat="1" ht="12.75">
      <c r="F933" s="35"/>
    </row>
    <row r="934" s="7" customFormat="1" ht="12.75">
      <c r="F934" s="35"/>
    </row>
    <row r="935" s="7" customFormat="1" ht="12.75">
      <c r="F935" s="35"/>
    </row>
    <row r="936" s="7" customFormat="1" ht="12.75">
      <c r="F936" s="35"/>
    </row>
    <row r="937" s="7" customFormat="1" ht="12.75">
      <c r="F937" s="35"/>
    </row>
    <row r="938" s="7" customFormat="1" ht="12.75">
      <c r="F938" s="35"/>
    </row>
    <row r="939" s="7" customFormat="1" ht="12.75">
      <c r="F939" s="35"/>
    </row>
    <row r="940" s="7" customFormat="1" ht="12.75">
      <c r="F940" s="35"/>
    </row>
    <row r="941" s="7" customFormat="1" ht="12.75">
      <c r="F941" s="35"/>
    </row>
    <row r="942" s="7" customFormat="1" ht="12.75">
      <c r="F942" s="35"/>
    </row>
    <row r="943" s="7" customFormat="1" ht="12.75">
      <c r="F943" s="35"/>
    </row>
    <row r="944" s="7" customFormat="1" ht="12.75">
      <c r="F944" s="35"/>
    </row>
    <row r="945" s="7" customFormat="1" ht="12.75">
      <c r="F945" s="35"/>
    </row>
    <row r="946" s="7" customFormat="1" ht="12.75">
      <c r="F946" s="35"/>
    </row>
    <row r="947" s="7" customFormat="1" ht="12.75">
      <c r="F947" s="35"/>
    </row>
    <row r="948" s="7" customFormat="1" ht="12.75">
      <c r="F948" s="35"/>
    </row>
    <row r="949" s="7" customFormat="1" ht="12.75">
      <c r="F949" s="35"/>
    </row>
    <row r="950" s="7" customFormat="1" ht="12.75">
      <c r="F950" s="35"/>
    </row>
    <row r="951" s="7" customFormat="1" ht="12.75">
      <c r="F951" s="35"/>
    </row>
    <row r="952" s="7" customFormat="1" ht="12.75">
      <c r="F952" s="35"/>
    </row>
    <row r="953" s="7" customFormat="1" ht="12.75">
      <c r="F953" s="35"/>
    </row>
    <row r="954" s="7" customFormat="1" ht="12.75">
      <c r="F954" s="35"/>
    </row>
    <row r="955" s="7" customFormat="1" ht="12.75">
      <c r="F955" s="35"/>
    </row>
    <row r="956" s="7" customFormat="1" ht="12.75">
      <c r="F956" s="35"/>
    </row>
    <row r="957" s="7" customFormat="1" ht="12.75">
      <c r="F957" s="35"/>
    </row>
    <row r="958" s="7" customFormat="1" ht="12.75">
      <c r="F958" s="35"/>
    </row>
    <row r="959" s="7" customFormat="1" ht="12.75">
      <c r="F959" s="35"/>
    </row>
    <row r="960" s="7" customFormat="1" ht="12.75">
      <c r="F960" s="35"/>
    </row>
    <row r="961" s="7" customFormat="1" ht="12.75">
      <c r="F961" s="35"/>
    </row>
    <row r="962" s="7" customFormat="1" ht="12.75">
      <c r="F962" s="35"/>
    </row>
    <row r="963" s="7" customFormat="1" ht="12.75">
      <c r="F963" s="35"/>
    </row>
    <row r="964" s="7" customFormat="1" ht="12.75">
      <c r="F964" s="35"/>
    </row>
    <row r="965" s="7" customFormat="1" ht="12.75">
      <c r="F965" s="35"/>
    </row>
    <row r="966" s="7" customFormat="1" ht="12.75">
      <c r="F966" s="35"/>
    </row>
    <row r="967" s="7" customFormat="1" ht="12.75">
      <c r="F967" s="35"/>
    </row>
    <row r="968" s="7" customFormat="1" ht="12.75">
      <c r="F968" s="35"/>
    </row>
    <row r="969" s="7" customFormat="1" ht="12.75">
      <c r="F969" s="35"/>
    </row>
    <row r="970" s="7" customFormat="1" ht="12.75">
      <c r="F970" s="35"/>
    </row>
    <row r="971" s="7" customFormat="1" ht="12.75">
      <c r="F971" s="35"/>
    </row>
    <row r="972" s="7" customFormat="1" ht="12.75">
      <c r="F972" s="35"/>
    </row>
    <row r="973" s="7" customFormat="1" ht="12.75">
      <c r="F973" s="35"/>
    </row>
    <row r="974" s="7" customFormat="1" ht="12.75">
      <c r="F974" s="35"/>
    </row>
    <row r="975" s="7" customFormat="1" ht="12.75">
      <c r="F975" s="35"/>
    </row>
    <row r="976" s="7" customFormat="1" ht="12.75">
      <c r="F976" s="35"/>
    </row>
    <row r="977" s="7" customFormat="1" ht="12.75">
      <c r="F977" s="35"/>
    </row>
    <row r="978" s="7" customFormat="1" ht="12.75">
      <c r="F978" s="35"/>
    </row>
    <row r="979" s="7" customFormat="1" ht="12.75">
      <c r="F979" s="35"/>
    </row>
    <row r="980" s="7" customFormat="1" ht="12.75">
      <c r="F980" s="35"/>
    </row>
    <row r="981" s="7" customFormat="1" ht="12.75">
      <c r="F981" s="35"/>
    </row>
    <row r="982" s="7" customFormat="1" ht="12.75">
      <c r="F982" s="35"/>
    </row>
    <row r="983" s="7" customFormat="1" ht="12.75">
      <c r="F983" s="35"/>
    </row>
    <row r="984" s="7" customFormat="1" ht="12.75">
      <c r="F984" s="35"/>
    </row>
    <row r="985" s="7" customFormat="1" ht="12.75">
      <c r="F985" s="35"/>
    </row>
    <row r="986" s="7" customFormat="1" ht="12.75">
      <c r="F986" s="35"/>
    </row>
    <row r="987" s="7" customFormat="1" ht="12.75">
      <c r="F987" s="35"/>
    </row>
    <row r="988" s="7" customFormat="1" ht="12.75">
      <c r="F988" s="35"/>
    </row>
    <row r="989" s="7" customFormat="1" ht="12.75">
      <c r="F989" s="35"/>
    </row>
    <row r="990" s="7" customFormat="1" ht="12.75">
      <c r="F990" s="35"/>
    </row>
    <row r="991" s="7" customFormat="1" ht="12.75">
      <c r="F991" s="35"/>
    </row>
    <row r="992" s="7" customFormat="1" ht="12.75">
      <c r="F992" s="35"/>
    </row>
    <row r="993" s="7" customFormat="1" ht="12.75">
      <c r="F993" s="35"/>
    </row>
    <row r="994" s="7" customFormat="1" ht="12.75">
      <c r="F994" s="35"/>
    </row>
    <row r="995" s="7" customFormat="1" ht="12.75">
      <c r="F995" s="35"/>
    </row>
    <row r="996" s="7" customFormat="1" ht="12.75">
      <c r="F996" s="35"/>
    </row>
    <row r="997" s="7" customFormat="1" ht="12.75">
      <c r="F997" s="35"/>
    </row>
    <row r="998" s="7" customFormat="1" ht="12.75">
      <c r="F998" s="35"/>
    </row>
    <row r="999" s="7" customFormat="1" ht="12.75">
      <c r="F999" s="35"/>
    </row>
    <row r="1000" s="7" customFormat="1" ht="12.75">
      <c r="F1000" s="35"/>
    </row>
    <row r="1001" s="7" customFormat="1" ht="12.75">
      <c r="F1001" s="35"/>
    </row>
    <row r="1002" s="7" customFormat="1" ht="12.75">
      <c r="F1002" s="35"/>
    </row>
    <row r="1003" s="7" customFormat="1" ht="12.75">
      <c r="F1003" s="35"/>
    </row>
    <row r="1004" s="7" customFormat="1" ht="12.75">
      <c r="F1004" s="35"/>
    </row>
    <row r="1005" s="7" customFormat="1" ht="12.75">
      <c r="F1005" s="35"/>
    </row>
    <row r="1006" s="7" customFormat="1" ht="12.75">
      <c r="F1006" s="35"/>
    </row>
    <row r="1007" s="7" customFormat="1" ht="12.75">
      <c r="F1007" s="35"/>
    </row>
    <row r="1008" s="7" customFormat="1" ht="12.75">
      <c r="F1008" s="35"/>
    </row>
    <row r="1009" s="7" customFormat="1" ht="12.75">
      <c r="F1009" s="35"/>
    </row>
    <row r="1010" s="7" customFormat="1" ht="12.75">
      <c r="F1010" s="35"/>
    </row>
    <row r="1011" s="7" customFormat="1" ht="12.75">
      <c r="F1011" s="35"/>
    </row>
    <row r="1012" s="7" customFormat="1" ht="12.75">
      <c r="F1012" s="35"/>
    </row>
    <row r="1013" s="7" customFormat="1" ht="12.75">
      <c r="F1013" s="35"/>
    </row>
    <row r="1014" s="7" customFormat="1" ht="12.75">
      <c r="F1014" s="35"/>
    </row>
    <row r="1015" s="7" customFormat="1" ht="12.75">
      <c r="F1015" s="35"/>
    </row>
    <row r="1016" s="7" customFormat="1" ht="12.75">
      <c r="F1016" s="35"/>
    </row>
    <row r="1017" s="7" customFormat="1" ht="12.75">
      <c r="F1017" s="35"/>
    </row>
    <row r="1018" s="7" customFormat="1" ht="12.75">
      <c r="F1018" s="35"/>
    </row>
    <row r="1019" s="7" customFormat="1" ht="12.75">
      <c r="F1019" s="35"/>
    </row>
    <row r="1020" s="7" customFormat="1" ht="12.75">
      <c r="F1020" s="35"/>
    </row>
    <row r="1021" s="7" customFormat="1" ht="12.75">
      <c r="F1021" s="35"/>
    </row>
    <row r="1022" s="7" customFormat="1" ht="12.75">
      <c r="F1022" s="35"/>
    </row>
    <row r="1023" s="7" customFormat="1" ht="12.75">
      <c r="F1023" s="35"/>
    </row>
    <row r="1024" s="7" customFormat="1" ht="12.75">
      <c r="F1024" s="35"/>
    </row>
    <row r="1025" s="7" customFormat="1" ht="12.75">
      <c r="F1025" s="35"/>
    </row>
    <row r="1026" s="7" customFormat="1" ht="12.75">
      <c r="F1026" s="35"/>
    </row>
    <row r="1027" s="7" customFormat="1" ht="12.75">
      <c r="F1027" s="35"/>
    </row>
    <row r="1028" s="7" customFormat="1" ht="12.75">
      <c r="F1028" s="35"/>
    </row>
    <row r="1029" s="7" customFormat="1" ht="12.75">
      <c r="F1029" s="35"/>
    </row>
    <row r="1030" s="7" customFormat="1" ht="12.75">
      <c r="F1030" s="35"/>
    </row>
    <row r="1031" s="7" customFormat="1" ht="12.75">
      <c r="F1031" s="35"/>
    </row>
    <row r="1032" s="7" customFormat="1" ht="12.75">
      <c r="F1032" s="35"/>
    </row>
    <row r="1033" s="7" customFormat="1" ht="12.75">
      <c r="F1033" s="35"/>
    </row>
    <row r="1034" s="7" customFormat="1" ht="12.75">
      <c r="F1034" s="35"/>
    </row>
    <row r="1035" s="7" customFormat="1" ht="12.75">
      <c r="F1035" s="35"/>
    </row>
    <row r="1036" s="7" customFormat="1" ht="12.75">
      <c r="F1036" s="35"/>
    </row>
    <row r="1037" s="7" customFormat="1" ht="12.75">
      <c r="F1037" s="35"/>
    </row>
    <row r="1038" s="7" customFormat="1" ht="12.75">
      <c r="F1038" s="35"/>
    </row>
    <row r="1039" s="7" customFormat="1" ht="12.75">
      <c r="F1039" s="35"/>
    </row>
    <row r="1040" s="7" customFormat="1" ht="12.75">
      <c r="F1040" s="35"/>
    </row>
    <row r="1041" s="7" customFormat="1" ht="12.75">
      <c r="F1041" s="35"/>
    </row>
    <row r="1042" s="7" customFormat="1" ht="12.75">
      <c r="F1042" s="35"/>
    </row>
    <row r="1043" s="7" customFormat="1" ht="12.75">
      <c r="F1043" s="35"/>
    </row>
    <row r="1044" s="7" customFormat="1" ht="12.75">
      <c r="F1044" s="35"/>
    </row>
    <row r="1045" s="7" customFormat="1" ht="12.75">
      <c r="F1045" s="35"/>
    </row>
    <row r="1046" s="7" customFormat="1" ht="12.75">
      <c r="F1046" s="35"/>
    </row>
    <row r="1047" s="7" customFormat="1" ht="12.75">
      <c r="F1047" s="35"/>
    </row>
    <row r="1048" s="7" customFormat="1" ht="12.75">
      <c r="F1048" s="35"/>
    </row>
    <row r="1049" s="7" customFormat="1" ht="12.75">
      <c r="F1049" s="35"/>
    </row>
    <row r="1050" s="7" customFormat="1" ht="12.75">
      <c r="F1050" s="35"/>
    </row>
    <row r="1051" s="7" customFormat="1" ht="12.75">
      <c r="F1051" s="35"/>
    </row>
    <row r="1052" s="7" customFormat="1" ht="12.75">
      <c r="F1052" s="35"/>
    </row>
    <row r="1053" s="7" customFormat="1" ht="12.75">
      <c r="F1053" s="35"/>
    </row>
    <row r="1054" s="7" customFormat="1" ht="12.75">
      <c r="F1054" s="35"/>
    </row>
    <row r="1055" s="7" customFormat="1" ht="12.75">
      <c r="F1055" s="35"/>
    </row>
    <row r="1056" s="7" customFormat="1" ht="12.75">
      <c r="F1056" s="35"/>
    </row>
    <row r="1057" s="7" customFormat="1" ht="12.75">
      <c r="F1057" s="35"/>
    </row>
    <row r="1058" s="7" customFormat="1" ht="12.75">
      <c r="F1058" s="35"/>
    </row>
    <row r="1059" s="7" customFormat="1" ht="12.75">
      <c r="F1059" s="35"/>
    </row>
    <row r="1060" s="7" customFormat="1" ht="12.75">
      <c r="F1060" s="35"/>
    </row>
    <row r="1061" s="7" customFormat="1" ht="12.75">
      <c r="F1061" s="35"/>
    </row>
    <row r="1062" s="7" customFormat="1" ht="12.75">
      <c r="F1062" s="35"/>
    </row>
    <row r="1063" s="7" customFormat="1" ht="12.75">
      <c r="F1063" s="35"/>
    </row>
    <row r="1064" s="7" customFormat="1" ht="12.75">
      <c r="F1064" s="35"/>
    </row>
    <row r="1065" s="7" customFormat="1" ht="12.75">
      <c r="F1065" s="35"/>
    </row>
    <row r="1066" s="7" customFormat="1" ht="12.75">
      <c r="F1066" s="35"/>
    </row>
    <row r="1067" s="7" customFormat="1" ht="12.75">
      <c r="F1067" s="35"/>
    </row>
    <row r="1068" s="7" customFormat="1" ht="12.75">
      <c r="F1068" s="35"/>
    </row>
    <row r="1069" s="7" customFormat="1" ht="12.75">
      <c r="F1069" s="35"/>
    </row>
    <row r="1070" s="7" customFormat="1" ht="12.75">
      <c r="F1070" s="35"/>
    </row>
  </sheetData>
  <sheetProtection/>
  <autoFilter ref="A8:F65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65 I9:I65">
    <cfRule type="expression" priority="4" dxfId="48" stopIfTrue="1">
      <formula>$B9&lt;&gt;" "</formula>
    </cfRule>
  </conditionalFormatting>
  <conditionalFormatting sqref="A9:H58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N974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15</v>
      </c>
      <c r="E6" s="11" t="s">
        <v>382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29">
        <v>1</v>
      </c>
      <c r="B9" s="29">
        <v>1437</v>
      </c>
      <c r="C9" s="29" t="s">
        <v>124</v>
      </c>
      <c r="D9" s="29">
        <v>1964</v>
      </c>
      <c r="E9" s="29" t="s">
        <v>44</v>
      </c>
      <c r="F9" s="32">
        <v>0.015853066797609682</v>
      </c>
      <c r="G9" s="33" t="s">
        <v>233</v>
      </c>
      <c r="H9" s="34">
        <v>0.002556946257678981</v>
      </c>
      <c r="I9" s="29">
        <v>2</v>
      </c>
      <c r="J9" s="7">
        <v>1</v>
      </c>
      <c r="K9" s="7" t="s">
        <v>235</v>
      </c>
    </row>
    <row r="10" spans="1:11" s="7" customFormat="1" ht="12.75">
      <c r="A10" s="29">
        <v>2</v>
      </c>
      <c r="B10" s="29">
        <v>1474</v>
      </c>
      <c r="C10" s="29" t="s">
        <v>46</v>
      </c>
      <c r="D10" s="29">
        <v>1958</v>
      </c>
      <c r="E10" s="29" t="s">
        <v>44</v>
      </c>
      <c r="F10" s="32">
        <v>0.016579528208132143</v>
      </c>
      <c r="G10" s="32">
        <v>0.0007264614105224609</v>
      </c>
      <c r="H10" s="34">
        <v>0.002674117452924539</v>
      </c>
      <c r="I10" s="29">
        <v>5</v>
      </c>
      <c r="J10" s="7">
        <v>2</v>
      </c>
      <c r="K10" s="7" t="s">
        <v>238</v>
      </c>
    </row>
    <row r="11" spans="1:11" s="7" customFormat="1" ht="12.75">
      <c r="A11" s="29">
        <v>3</v>
      </c>
      <c r="B11" s="29">
        <v>1435</v>
      </c>
      <c r="C11" s="29" t="s">
        <v>120</v>
      </c>
      <c r="D11" s="29">
        <v>1964</v>
      </c>
      <c r="E11" s="29" t="s">
        <v>74</v>
      </c>
      <c r="F11" s="32">
        <v>0.017460246439333315</v>
      </c>
      <c r="G11" s="32">
        <v>0.0016071796417236328</v>
      </c>
      <c r="H11" s="34">
        <v>0.0028161687805376315</v>
      </c>
      <c r="I11" s="29">
        <v>10</v>
      </c>
      <c r="J11" s="7">
        <v>3</v>
      </c>
      <c r="K11" s="7" t="s">
        <v>243</v>
      </c>
    </row>
    <row r="12" spans="1:11" s="7" customFormat="1" ht="12.75">
      <c r="A12" s="29">
        <v>4</v>
      </c>
      <c r="B12" s="29">
        <v>1427</v>
      </c>
      <c r="C12" s="29" t="s">
        <v>122</v>
      </c>
      <c r="D12" s="29">
        <v>1961</v>
      </c>
      <c r="E12" s="29" t="s">
        <v>104</v>
      </c>
      <c r="F12" s="32">
        <v>0.01760615860974347</v>
      </c>
      <c r="G12" s="32">
        <v>0.001753091812133789</v>
      </c>
      <c r="H12" s="34">
        <v>0.0028397030015715275</v>
      </c>
      <c r="I12" s="29">
        <v>15</v>
      </c>
      <c r="J12" s="7">
        <v>4</v>
      </c>
      <c r="K12" s="7" t="s">
        <v>248</v>
      </c>
    </row>
    <row r="13" spans="1:11" s="7" customFormat="1" ht="12.75">
      <c r="A13" s="29">
        <v>5</v>
      </c>
      <c r="B13" s="29">
        <v>1428</v>
      </c>
      <c r="C13" s="29" t="s">
        <v>117</v>
      </c>
      <c r="D13" s="29">
        <v>1962</v>
      </c>
      <c r="E13" s="29" t="s">
        <v>64</v>
      </c>
      <c r="F13" s="32">
        <v>0.01776458775555646</v>
      </c>
      <c r="G13" s="32">
        <v>0.0019115209579467773</v>
      </c>
      <c r="H13" s="34">
        <v>0.0028652560896058805</v>
      </c>
      <c r="I13" s="29">
        <v>18</v>
      </c>
      <c r="J13" s="7">
        <v>5</v>
      </c>
      <c r="K13" s="7" t="s">
        <v>251</v>
      </c>
    </row>
    <row r="14" spans="1:11" s="7" customFormat="1" ht="12.75">
      <c r="A14" s="29">
        <v>6</v>
      </c>
      <c r="B14" s="29">
        <v>1434</v>
      </c>
      <c r="C14" s="29" t="s">
        <v>119</v>
      </c>
      <c r="D14" s="29">
        <v>1963</v>
      </c>
      <c r="E14" s="29" t="s">
        <v>84</v>
      </c>
      <c r="F14" s="32">
        <v>0.01794417655026471</v>
      </c>
      <c r="G14" s="32">
        <v>0.0020911097526550293</v>
      </c>
      <c r="H14" s="34">
        <v>0.0028942220242362438</v>
      </c>
      <c r="I14" s="29">
        <v>19</v>
      </c>
      <c r="J14" s="7">
        <v>6</v>
      </c>
      <c r="K14" s="7" t="s">
        <v>252</v>
      </c>
    </row>
    <row r="15" spans="1:11" s="7" customFormat="1" ht="12.75">
      <c r="A15" s="29">
        <v>7</v>
      </c>
      <c r="B15" s="29">
        <v>1458</v>
      </c>
      <c r="C15" s="29" t="s">
        <v>39</v>
      </c>
      <c r="D15" s="29">
        <v>1958</v>
      </c>
      <c r="E15" s="29" t="s">
        <v>40</v>
      </c>
      <c r="F15" s="32">
        <v>0.018218536730165834</v>
      </c>
      <c r="G15" s="32">
        <v>0.0023654699325561523</v>
      </c>
      <c r="H15" s="34">
        <v>0.00293847366615578</v>
      </c>
      <c r="I15" s="29">
        <v>25</v>
      </c>
      <c r="J15" s="7">
        <v>7</v>
      </c>
      <c r="K15" s="7" t="s">
        <v>259</v>
      </c>
    </row>
    <row r="16" spans="1:11" s="7" customFormat="1" ht="12.75">
      <c r="A16" s="29">
        <v>8</v>
      </c>
      <c r="B16" s="29">
        <v>1436</v>
      </c>
      <c r="C16" s="29" t="s">
        <v>123</v>
      </c>
      <c r="D16" s="29">
        <v>1961</v>
      </c>
      <c r="E16" s="29" t="s">
        <v>44</v>
      </c>
      <c r="F16" s="32">
        <v>0.01832826888119733</v>
      </c>
      <c r="G16" s="32">
        <v>0.0024752020835876465</v>
      </c>
      <c r="H16" s="34">
        <v>0.0029561724001931173</v>
      </c>
      <c r="I16" s="29">
        <v>29</v>
      </c>
      <c r="J16" s="7">
        <v>8</v>
      </c>
      <c r="K16" s="7" t="s">
        <v>263</v>
      </c>
    </row>
    <row r="17" spans="1:11" s="7" customFormat="1" ht="12.75">
      <c r="A17" s="29">
        <v>9</v>
      </c>
      <c r="B17" s="29">
        <v>1438</v>
      </c>
      <c r="C17" s="29" t="s">
        <v>125</v>
      </c>
      <c r="D17" s="29">
        <v>1964</v>
      </c>
      <c r="E17" s="29" t="s">
        <v>44</v>
      </c>
      <c r="F17" s="32">
        <v>0.0184230402663902</v>
      </c>
      <c r="G17" s="32">
        <v>0.0025699734687805176</v>
      </c>
      <c r="H17" s="34">
        <v>0.00297145810748229</v>
      </c>
      <c r="I17" s="29">
        <v>32</v>
      </c>
      <c r="J17" s="7">
        <v>9</v>
      </c>
      <c r="K17" s="7" t="s">
        <v>266</v>
      </c>
    </row>
    <row r="18" spans="1:11" s="7" customFormat="1" ht="12.75">
      <c r="A18" s="29">
        <v>10</v>
      </c>
      <c r="B18" s="29">
        <v>1456</v>
      </c>
      <c r="C18" s="29" t="s">
        <v>111</v>
      </c>
      <c r="D18" s="29">
        <v>1963</v>
      </c>
      <c r="E18" s="29" t="s">
        <v>52</v>
      </c>
      <c r="F18" s="32">
        <v>0.018508930559511538</v>
      </c>
      <c r="G18" s="32">
        <v>0.0026558637619018555</v>
      </c>
      <c r="H18" s="34">
        <v>0.002985311380566377</v>
      </c>
      <c r="I18" s="29">
        <v>36</v>
      </c>
      <c r="J18" s="7">
        <v>10</v>
      </c>
      <c r="K18" s="7" t="s">
        <v>270</v>
      </c>
    </row>
    <row r="19" spans="1:11" s="7" customFormat="1" ht="12.75">
      <c r="A19" s="29">
        <v>11</v>
      </c>
      <c r="B19" s="29">
        <v>1469</v>
      </c>
      <c r="C19" s="29" t="s">
        <v>43</v>
      </c>
      <c r="D19" s="29">
        <v>1958</v>
      </c>
      <c r="E19" s="29" t="s">
        <v>44</v>
      </c>
      <c r="F19" s="32">
        <v>0.018619437570925112</v>
      </c>
      <c r="G19" s="32">
        <v>0.0027663707733154297</v>
      </c>
      <c r="H19" s="34">
        <v>0.0030031350920846954</v>
      </c>
      <c r="I19" s="29">
        <v>37</v>
      </c>
      <c r="J19" s="7">
        <v>11</v>
      </c>
      <c r="K19" s="7" t="s">
        <v>271</v>
      </c>
    </row>
    <row r="20" spans="1:11" s="7" customFormat="1" ht="12.75">
      <c r="A20" s="29">
        <v>12</v>
      </c>
      <c r="B20" s="29">
        <v>1433</v>
      </c>
      <c r="C20" s="29" t="s">
        <v>229</v>
      </c>
      <c r="D20" s="29">
        <v>1960</v>
      </c>
      <c r="E20" s="29" t="s">
        <v>116</v>
      </c>
      <c r="F20" s="32">
        <v>0.01871981179272687</v>
      </c>
      <c r="G20" s="32">
        <v>0.0028667449951171875</v>
      </c>
      <c r="H20" s="34">
        <v>0.003019324482697882</v>
      </c>
      <c r="I20" s="29">
        <v>39</v>
      </c>
      <c r="J20" s="7">
        <v>12</v>
      </c>
      <c r="K20" s="7" t="s">
        <v>273</v>
      </c>
    </row>
    <row r="21" spans="1:11" s="7" customFormat="1" ht="12.75">
      <c r="A21" s="29">
        <v>13</v>
      </c>
      <c r="B21" s="29">
        <v>1455</v>
      </c>
      <c r="C21" s="29" t="s">
        <v>47</v>
      </c>
      <c r="D21" s="29">
        <v>1958</v>
      </c>
      <c r="E21" s="29" t="s">
        <v>44</v>
      </c>
      <c r="F21" s="32">
        <v>0.01874025618588483</v>
      </c>
      <c r="G21" s="32">
        <v>0.0028871893882751465</v>
      </c>
      <c r="H21" s="34">
        <v>0.003022621965465295</v>
      </c>
      <c r="I21" s="29">
        <v>40</v>
      </c>
      <c r="J21" s="7">
        <v>13</v>
      </c>
      <c r="K21" s="7" t="s">
        <v>274</v>
      </c>
    </row>
    <row r="22" spans="1:11" s="7" customFormat="1" ht="12.75">
      <c r="A22" s="29">
        <v>14</v>
      </c>
      <c r="B22" s="29">
        <v>1492</v>
      </c>
      <c r="C22" s="29" t="s">
        <v>108</v>
      </c>
      <c r="D22" s="29">
        <v>1963</v>
      </c>
      <c r="E22" s="29">
        <v>0</v>
      </c>
      <c r="F22" s="32">
        <v>0.018766303415651674</v>
      </c>
      <c r="G22" s="32">
        <v>0.002913236618041992</v>
      </c>
      <c r="H22" s="34">
        <v>0.0030268231315567218</v>
      </c>
      <c r="I22" s="29">
        <v>41</v>
      </c>
      <c r="J22" s="7">
        <v>14</v>
      </c>
      <c r="K22" s="7" t="s">
        <v>275</v>
      </c>
    </row>
    <row r="23" spans="1:11" s="7" customFormat="1" ht="12.75">
      <c r="A23" s="29">
        <v>15</v>
      </c>
      <c r="B23" s="29">
        <v>1452</v>
      </c>
      <c r="C23" s="29" t="s">
        <v>109</v>
      </c>
      <c r="D23" s="29">
        <v>1963</v>
      </c>
      <c r="E23" s="29" t="s">
        <v>44</v>
      </c>
      <c r="F23" s="32">
        <v>0.01881458317791974</v>
      </c>
      <c r="G23" s="32">
        <v>0.0029615163803100586</v>
      </c>
      <c r="H23" s="34">
        <v>0.003034610189987055</v>
      </c>
      <c r="I23" s="29">
        <v>43</v>
      </c>
      <c r="J23" s="7">
        <v>15</v>
      </c>
      <c r="K23" s="7" t="s">
        <v>277</v>
      </c>
    </row>
    <row r="24" spans="1:11" s="7" customFormat="1" ht="12.75">
      <c r="A24" s="29">
        <v>16</v>
      </c>
      <c r="B24" s="29">
        <v>1431</v>
      </c>
      <c r="C24" s="29" t="s">
        <v>114</v>
      </c>
      <c r="D24" s="29">
        <v>1964</v>
      </c>
      <c r="E24" s="29" t="s">
        <v>115</v>
      </c>
      <c r="F24" s="32">
        <v>0.01912037037037037</v>
      </c>
      <c r="G24" s="32">
        <v>0.0032673035727606888</v>
      </c>
      <c r="H24" s="34">
        <v>0.003083930704898447</v>
      </c>
      <c r="I24" s="29">
        <v>50</v>
      </c>
      <c r="J24" s="7">
        <v>16</v>
      </c>
      <c r="K24" s="7" t="s">
        <v>284</v>
      </c>
    </row>
    <row r="25" spans="1:11" s="7" customFormat="1" ht="12.75">
      <c r="A25" s="29">
        <v>17</v>
      </c>
      <c r="B25" s="29">
        <v>1441</v>
      </c>
      <c r="C25" s="29" t="s">
        <v>126</v>
      </c>
      <c r="D25" s="29">
        <v>1960</v>
      </c>
      <c r="E25" s="29" t="s">
        <v>89</v>
      </c>
      <c r="F25" s="32">
        <v>0.019132156725283022</v>
      </c>
      <c r="G25" s="32">
        <v>0.00327908992767334</v>
      </c>
      <c r="H25" s="34">
        <v>0.0030858317298843585</v>
      </c>
      <c r="I25" s="29">
        <v>51</v>
      </c>
      <c r="J25" s="7">
        <v>17</v>
      </c>
      <c r="K25" s="7" t="s">
        <v>285</v>
      </c>
    </row>
    <row r="26" spans="1:11" s="7" customFormat="1" ht="12.75">
      <c r="A26" s="29">
        <v>18</v>
      </c>
      <c r="B26" s="29">
        <v>1446</v>
      </c>
      <c r="C26" s="29" t="s">
        <v>133</v>
      </c>
      <c r="D26" s="29">
        <v>1963</v>
      </c>
      <c r="E26" s="29" t="s">
        <v>134</v>
      </c>
      <c r="F26" s="32">
        <v>0.01927520787274396</v>
      </c>
      <c r="G26" s="32">
        <v>0.0034221410751342773</v>
      </c>
      <c r="H26" s="34">
        <v>0.0031089044956038644</v>
      </c>
      <c r="I26" s="29">
        <v>53</v>
      </c>
      <c r="J26" s="7">
        <v>18</v>
      </c>
      <c r="K26" s="7" t="s">
        <v>287</v>
      </c>
    </row>
    <row r="27" spans="1:11" s="7" customFormat="1" ht="12.75">
      <c r="A27" s="29">
        <v>19</v>
      </c>
      <c r="B27" s="29">
        <v>1468</v>
      </c>
      <c r="C27" s="29" t="s">
        <v>45</v>
      </c>
      <c r="D27" s="29">
        <v>1958</v>
      </c>
      <c r="E27" s="29" t="s">
        <v>44</v>
      </c>
      <c r="F27" s="32">
        <v>0.019315500612612124</v>
      </c>
      <c r="G27" s="32">
        <v>0.0034624338150024414</v>
      </c>
      <c r="H27" s="34">
        <v>0.0031154033246148585</v>
      </c>
      <c r="I27" s="29">
        <v>54</v>
      </c>
      <c r="J27" s="7">
        <v>19</v>
      </c>
      <c r="K27" s="7" t="s">
        <v>288</v>
      </c>
    </row>
    <row r="28" spans="1:11" s="7" customFormat="1" ht="12.75">
      <c r="A28" s="29">
        <v>20</v>
      </c>
      <c r="B28" s="29">
        <v>1432</v>
      </c>
      <c r="C28" s="29" t="s">
        <v>228</v>
      </c>
      <c r="D28" s="29">
        <v>1956</v>
      </c>
      <c r="E28" s="29" t="s">
        <v>227</v>
      </c>
      <c r="F28" s="32">
        <v>0.019698222036714907</v>
      </c>
      <c r="G28" s="32">
        <v>0.0038451552391052246</v>
      </c>
      <c r="H28" s="34">
        <v>0.0031771325865669205</v>
      </c>
      <c r="I28" s="29">
        <v>59</v>
      </c>
      <c r="J28" s="7">
        <v>20</v>
      </c>
      <c r="K28" s="7" t="s">
        <v>294</v>
      </c>
    </row>
    <row r="29" spans="1:11" s="7" customFormat="1" ht="12.75">
      <c r="A29" s="29">
        <v>21</v>
      </c>
      <c r="B29" s="29">
        <v>1415</v>
      </c>
      <c r="C29" s="29" t="s">
        <v>41</v>
      </c>
      <c r="D29" s="29">
        <v>1958</v>
      </c>
      <c r="E29" s="29" t="s">
        <v>42</v>
      </c>
      <c r="F29" s="32">
        <v>0.01972403084790265</v>
      </c>
      <c r="G29" s="32">
        <v>0.0038709640502929688</v>
      </c>
      <c r="H29" s="34">
        <v>0.0031812952980488146</v>
      </c>
      <c r="I29" s="29">
        <v>60</v>
      </c>
      <c r="J29" s="7">
        <v>21</v>
      </c>
      <c r="K29" s="7" t="s">
        <v>295</v>
      </c>
    </row>
    <row r="30" spans="1:11" s="7" customFormat="1" ht="12.75">
      <c r="A30" s="29">
        <v>22</v>
      </c>
      <c r="B30" s="29">
        <v>1442</v>
      </c>
      <c r="C30" s="29" t="s">
        <v>129</v>
      </c>
      <c r="D30" s="29">
        <v>1964</v>
      </c>
      <c r="E30" s="29" t="s">
        <v>52</v>
      </c>
      <c r="F30" s="32">
        <v>0.019764204378481264</v>
      </c>
      <c r="G30" s="32">
        <v>0.003911137580871582</v>
      </c>
      <c r="H30" s="34">
        <v>0.0031877748997550426</v>
      </c>
      <c r="I30" s="29">
        <v>62</v>
      </c>
      <c r="J30" s="7">
        <v>22</v>
      </c>
      <c r="K30" s="7" t="s">
        <v>297</v>
      </c>
    </row>
    <row r="31" spans="1:11" s="7" customFormat="1" ht="12.75">
      <c r="A31" s="29">
        <v>23</v>
      </c>
      <c r="B31" s="29">
        <v>1447</v>
      </c>
      <c r="C31" s="29" t="s">
        <v>223</v>
      </c>
      <c r="D31" s="29">
        <v>1960</v>
      </c>
      <c r="E31" s="29">
        <v>0</v>
      </c>
      <c r="F31" s="32">
        <v>0.019830007906313295</v>
      </c>
      <c r="G31" s="32">
        <v>0.003976941108703613</v>
      </c>
      <c r="H31" s="34">
        <v>0.0031983883719860153</v>
      </c>
      <c r="I31" s="29">
        <v>65</v>
      </c>
      <c r="J31" s="7">
        <v>23</v>
      </c>
      <c r="K31" s="7" t="s">
        <v>300</v>
      </c>
    </row>
    <row r="32" spans="1:11" s="7" customFormat="1" ht="12.75">
      <c r="A32" s="29">
        <v>24</v>
      </c>
      <c r="B32" s="29">
        <v>1463</v>
      </c>
      <c r="C32" s="29" t="s">
        <v>50</v>
      </c>
      <c r="D32" s="29">
        <v>1963</v>
      </c>
      <c r="E32" s="29" t="s">
        <v>72</v>
      </c>
      <c r="F32" s="32">
        <v>0.019864757414217348</v>
      </c>
      <c r="G32" s="32">
        <v>0.004011690616607666</v>
      </c>
      <c r="H32" s="34">
        <v>0.0032039931313253786</v>
      </c>
      <c r="I32" s="29">
        <v>66</v>
      </c>
      <c r="J32" s="7">
        <v>24</v>
      </c>
      <c r="K32" s="7" t="s">
        <v>301</v>
      </c>
    </row>
    <row r="33" spans="1:11" s="7" customFormat="1" ht="12.75">
      <c r="A33" s="29">
        <v>25</v>
      </c>
      <c r="B33" s="29">
        <v>1426</v>
      </c>
      <c r="C33" s="29" t="s">
        <v>121</v>
      </c>
      <c r="D33" s="29">
        <v>1961</v>
      </c>
      <c r="E33" s="29" t="s">
        <v>52</v>
      </c>
      <c r="F33" s="32">
        <v>0.020031471605654116</v>
      </c>
      <c r="G33" s="32">
        <v>0.004178404808044434</v>
      </c>
      <c r="H33" s="34">
        <v>0.0032308825170409864</v>
      </c>
      <c r="I33" s="29">
        <v>70</v>
      </c>
      <c r="J33" s="7">
        <v>25</v>
      </c>
      <c r="K33" s="7" t="s">
        <v>306</v>
      </c>
    </row>
    <row r="34" spans="1:11" s="7" customFormat="1" ht="12.75">
      <c r="A34" s="29">
        <v>26</v>
      </c>
      <c r="B34" s="29">
        <v>1467</v>
      </c>
      <c r="C34" s="29" t="s">
        <v>48</v>
      </c>
      <c r="D34" s="29">
        <v>1958</v>
      </c>
      <c r="E34" s="29" t="s">
        <v>40</v>
      </c>
      <c r="F34" s="32">
        <v>0.020220120306368227</v>
      </c>
      <c r="G34" s="32">
        <v>0.004367053508758545</v>
      </c>
      <c r="H34" s="34">
        <v>0.003261309726833585</v>
      </c>
      <c r="I34" s="29">
        <v>75</v>
      </c>
      <c r="J34" s="7">
        <v>26</v>
      </c>
      <c r="K34" s="7" t="s">
        <v>312</v>
      </c>
    </row>
    <row r="35" spans="1:11" s="7" customFormat="1" ht="12.75">
      <c r="A35" s="29">
        <v>27</v>
      </c>
      <c r="B35" s="29">
        <v>1440</v>
      </c>
      <c r="C35" s="29" t="s">
        <v>128</v>
      </c>
      <c r="D35" s="29">
        <v>1964</v>
      </c>
      <c r="E35" s="29" t="s">
        <v>74</v>
      </c>
      <c r="F35" s="32">
        <v>0.02026005541836774</v>
      </c>
      <c r="G35" s="32">
        <v>0.004406988620758057</v>
      </c>
      <c r="H35" s="34">
        <v>0.0032677508739302804</v>
      </c>
      <c r="I35" s="29">
        <v>78</v>
      </c>
      <c r="J35" s="7">
        <v>27</v>
      </c>
      <c r="K35" s="7" t="s">
        <v>315</v>
      </c>
    </row>
    <row r="36" spans="1:11" s="7" customFormat="1" ht="12.75">
      <c r="A36" s="29">
        <v>28</v>
      </c>
      <c r="B36" s="29">
        <v>1454</v>
      </c>
      <c r="C36" s="29" t="s">
        <v>37</v>
      </c>
      <c r="D36" s="29">
        <v>1958</v>
      </c>
      <c r="E36" s="29" t="s">
        <v>38</v>
      </c>
      <c r="F36" s="32">
        <v>0.020285566206331606</v>
      </c>
      <c r="G36" s="32">
        <v>0.004432499408721924</v>
      </c>
      <c r="H36" s="34">
        <v>0.003271865517150259</v>
      </c>
      <c r="I36" s="29">
        <v>79</v>
      </c>
      <c r="J36" s="7">
        <v>28</v>
      </c>
      <c r="K36" s="7" t="s">
        <v>316</v>
      </c>
    </row>
    <row r="37" spans="1:11" s="7" customFormat="1" ht="12.75">
      <c r="A37" s="29">
        <v>29</v>
      </c>
      <c r="B37" s="29">
        <v>1453</v>
      </c>
      <c r="C37" s="29" t="s">
        <v>113</v>
      </c>
      <c r="D37" s="29">
        <v>1956</v>
      </c>
      <c r="E37" s="29" t="s">
        <v>74</v>
      </c>
      <c r="F37" s="32">
        <v>0.020477075929994936</v>
      </c>
      <c r="G37" s="32">
        <v>0.004624009132385254</v>
      </c>
      <c r="H37" s="34">
        <v>0.0033027541822572477</v>
      </c>
      <c r="I37" s="29">
        <v>81</v>
      </c>
      <c r="J37" s="7">
        <v>29</v>
      </c>
      <c r="K37" s="7" t="s">
        <v>318</v>
      </c>
    </row>
    <row r="38" spans="1:11" s="7" customFormat="1" ht="12.75">
      <c r="A38" s="29">
        <v>30</v>
      </c>
      <c r="B38" s="29">
        <v>1409</v>
      </c>
      <c r="C38" s="29" t="s">
        <v>231</v>
      </c>
      <c r="D38" s="29">
        <v>1958</v>
      </c>
      <c r="E38" s="29">
        <v>0</v>
      </c>
      <c r="F38" s="32">
        <v>0.02061744486844098</v>
      </c>
      <c r="G38" s="32">
        <v>0.004764378070831299</v>
      </c>
      <c r="H38" s="34">
        <v>0.003325394333619513</v>
      </c>
      <c r="I38" s="29">
        <v>86</v>
      </c>
      <c r="J38" s="7">
        <v>30</v>
      </c>
      <c r="K38" s="7" t="s">
        <v>323</v>
      </c>
    </row>
    <row r="39" spans="1:11" s="7" customFormat="1" ht="12.75">
      <c r="A39" s="29">
        <v>31</v>
      </c>
      <c r="B39" s="29">
        <v>1445</v>
      </c>
      <c r="C39" s="29" t="s">
        <v>132</v>
      </c>
      <c r="D39" s="29">
        <v>1961</v>
      </c>
      <c r="E39" s="29" t="s">
        <v>107</v>
      </c>
      <c r="F39" s="32">
        <v>0.020944376345034</v>
      </c>
      <c r="G39" s="32">
        <v>0.005091309547424316</v>
      </c>
      <c r="H39" s="34">
        <v>0.0033781252169409674</v>
      </c>
      <c r="I39" s="29">
        <v>91</v>
      </c>
      <c r="J39" s="7">
        <v>31</v>
      </c>
      <c r="K39" s="7" t="s">
        <v>328</v>
      </c>
    </row>
    <row r="40" spans="1:11" s="7" customFormat="1" ht="12.75">
      <c r="A40" s="29">
        <v>32</v>
      </c>
      <c r="B40" s="29">
        <v>1444</v>
      </c>
      <c r="C40" s="29" t="s">
        <v>131</v>
      </c>
      <c r="D40" s="29">
        <v>1963</v>
      </c>
      <c r="E40" s="29" t="s">
        <v>40</v>
      </c>
      <c r="F40" s="32">
        <v>0.02116610562359845</v>
      </c>
      <c r="G40" s="32">
        <v>0.0053130388259887695</v>
      </c>
      <c r="H40" s="34">
        <v>0.003413888003806202</v>
      </c>
      <c r="I40" s="29">
        <v>93</v>
      </c>
      <c r="J40" s="7">
        <v>32</v>
      </c>
      <c r="K40" s="7" t="s">
        <v>331</v>
      </c>
    </row>
    <row r="41" spans="1:11" s="7" customFormat="1" ht="12.75">
      <c r="A41" s="29">
        <v>33</v>
      </c>
      <c r="B41" s="29">
        <v>1401</v>
      </c>
      <c r="C41" s="29" t="s">
        <v>49</v>
      </c>
      <c r="D41" s="29">
        <v>1958</v>
      </c>
      <c r="E41" s="29" t="s">
        <v>44</v>
      </c>
      <c r="F41" s="32">
        <v>0.021207173223848696</v>
      </c>
      <c r="G41" s="32">
        <v>0.005354106426239014</v>
      </c>
      <c r="H41" s="34">
        <v>0.003420511810298177</v>
      </c>
      <c r="I41" s="29">
        <v>94</v>
      </c>
      <c r="J41" s="7">
        <v>33</v>
      </c>
      <c r="K41" s="7" t="s">
        <v>332</v>
      </c>
    </row>
    <row r="42" spans="1:11" s="7" customFormat="1" ht="12.75">
      <c r="A42" s="29">
        <v>34</v>
      </c>
      <c r="B42" s="29">
        <v>1443</v>
      </c>
      <c r="C42" s="29" t="s">
        <v>130</v>
      </c>
      <c r="D42" s="29">
        <v>1957</v>
      </c>
      <c r="E42" s="29" t="s">
        <v>52</v>
      </c>
      <c r="F42" s="32">
        <v>0.022403617258425112</v>
      </c>
      <c r="G42" s="32">
        <v>0.00655055046081543</v>
      </c>
      <c r="H42" s="34">
        <v>0.0036134866545846954</v>
      </c>
      <c r="I42" s="29">
        <v>105</v>
      </c>
      <c r="J42" s="7">
        <v>34</v>
      </c>
      <c r="K42" s="7" t="s">
        <v>346</v>
      </c>
    </row>
    <row r="43" spans="1:11" s="7" customFormat="1" ht="12.75">
      <c r="A43" s="29">
        <v>35</v>
      </c>
      <c r="B43" s="29">
        <v>1439</v>
      </c>
      <c r="C43" s="29" t="s">
        <v>127</v>
      </c>
      <c r="D43" s="29">
        <v>1957</v>
      </c>
      <c r="E43" s="29" t="s">
        <v>52</v>
      </c>
      <c r="F43" s="32">
        <v>0.022830982561464663</v>
      </c>
      <c r="G43" s="32">
        <v>0.0069779157638549805</v>
      </c>
      <c r="H43" s="34">
        <v>0.00368241654217172</v>
      </c>
      <c r="I43" s="29">
        <v>109</v>
      </c>
      <c r="J43" s="7">
        <v>35</v>
      </c>
      <c r="K43" s="7" t="s">
        <v>352</v>
      </c>
    </row>
    <row r="44" spans="1:11" s="7" customFormat="1" ht="12.75">
      <c r="A44" s="29">
        <v>36</v>
      </c>
      <c r="B44" s="29">
        <v>1429</v>
      </c>
      <c r="C44" s="29" t="s">
        <v>118</v>
      </c>
      <c r="D44" s="29">
        <v>1958</v>
      </c>
      <c r="E44" s="29" t="s">
        <v>232</v>
      </c>
      <c r="F44" s="32">
        <v>0.023181100244875307</v>
      </c>
      <c r="G44" s="32">
        <v>0.007328033447265625</v>
      </c>
      <c r="H44" s="34">
        <v>0.0037388871362702106</v>
      </c>
      <c r="I44" s="29">
        <v>114</v>
      </c>
      <c r="J44" s="7">
        <v>36</v>
      </c>
      <c r="K44" s="7" t="s">
        <v>358</v>
      </c>
    </row>
    <row r="45" spans="1:11" s="7" customFormat="1" ht="12.75">
      <c r="A45" s="29">
        <v>37</v>
      </c>
      <c r="B45" s="29">
        <v>1499</v>
      </c>
      <c r="C45" s="29" t="s">
        <v>110</v>
      </c>
      <c r="D45" s="29">
        <v>1957</v>
      </c>
      <c r="E45" s="29" t="s">
        <v>87</v>
      </c>
      <c r="F45" s="32">
        <v>0.02435274874722516</v>
      </c>
      <c r="G45" s="32">
        <v>0.008499681949615479</v>
      </c>
      <c r="H45" s="34">
        <v>0.003927862701165349</v>
      </c>
      <c r="I45" s="29">
        <v>120</v>
      </c>
      <c r="J45" s="7">
        <v>37</v>
      </c>
      <c r="K45" s="7" t="s">
        <v>368</v>
      </c>
    </row>
    <row r="46" spans="1:11" s="7" customFormat="1" ht="12.75">
      <c r="A46" s="29">
        <v>38</v>
      </c>
      <c r="B46" s="29">
        <v>1482</v>
      </c>
      <c r="C46" s="29" t="s">
        <v>112</v>
      </c>
      <c r="D46" s="29">
        <v>1964</v>
      </c>
      <c r="E46" s="29" t="s">
        <v>84</v>
      </c>
      <c r="F46" s="32">
        <v>0.025220473165865297</v>
      </c>
      <c r="G46" s="32">
        <v>0.009367406368255615</v>
      </c>
      <c r="H46" s="34">
        <v>0.004067818252558919</v>
      </c>
      <c r="I46" s="29">
        <v>121</v>
      </c>
      <c r="J46" s="7">
        <v>38</v>
      </c>
      <c r="K46" s="7" t="s">
        <v>371</v>
      </c>
    </row>
    <row r="47" s="7" customFormat="1" ht="12.75">
      <c r="F47" s="35"/>
    </row>
    <row r="48" s="7" customFormat="1" ht="12.75">
      <c r="F48" s="35"/>
    </row>
    <row r="49" s="7" customFormat="1" ht="12.75">
      <c r="F49" s="35"/>
    </row>
    <row r="50" s="7" customFormat="1" ht="12.75">
      <c r="F50" s="35"/>
    </row>
    <row r="51" s="7" customFormat="1" ht="12.75">
      <c r="F51" s="35"/>
    </row>
    <row r="52" s="7" customFormat="1" ht="12.75">
      <c r="F52" s="35"/>
    </row>
    <row r="53" s="7" customFormat="1" ht="12.75">
      <c r="F53" s="35"/>
    </row>
    <row r="54" s="7" customFormat="1" ht="12.75">
      <c r="F54" s="35"/>
    </row>
    <row r="55" s="7" customFormat="1" ht="12.75">
      <c r="F55" s="35"/>
    </row>
    <row r="56" s="7" customFormat="1" ht="12.75">
      <c r="F56" s="35"/>
    </row>
    <row r="57" s="7" customFormat="1" ht="12.75">
      <c r="F57" s="35"/>
    </row>
    <row r="58" s="7" customFormat="1" ht="12.75">
      <c r="F58" s="35"/>
    </row>
    <row r="59" s="7" customFormat="1" ht="12.75">
      <c r="F59" s="35"/>
    </row>
    <row r="60" s="7" customFormat="1" ht="12.75">
      <c r="F60" s="35"/>
    </row>
    <row r="61" s="7" customFormat="1" ht="12.75">
      <c r="F61" s="35"/>
    </row>
    <row r="62" s="7" customFormat="1" ht="12.75">
      <c r="F62" s="35"/>
    </row>
    <row r="63" s="7" customFormat="1" ht="12.75">
      <c r="F63" s="35"/>
    </row>
    <row r="64" s="7" customFormat="1" ht="12.75">
      <c r="F64" s="35"/>
    </row>
    <row r="65" s="7" customFormat="1" ht="12.75">
      <c r="F65" s="35"/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  <row r="232" s="7" customFormat="1" ht="12.75">
      <c r="F232" s="35"/>
    </row>
    <row r="233" s="7" customFormat="1" ht="12.75">
      <c r="F233" s="35"/>
    </row>
    <row r="234" s="7" customFormat="1" ht="12.75">
      <c r="F234" s="35"/>
    </row>
    <row r="235" s="7" customFormat="1" ht="12.75">
      <c r="F235" s="35"/>
    </row>
    <row r="236" s="7" customFormat="1" ht="12.75">
      <c r="F236" s="35"/>
    </row>
    <row r="237" s="7" customFormat="1" ht="12.75">
      <c r="F237" s="35"/>
    </row>
    <row r="238" s="7" customFormat="1" ht="12.75">
      <c r="F238" s="35"/>
    </row>
    <row r="239" s="7" customFormat="1" ht="12.75">
      <c r="F239" s="35"/>
    </row>
    <row r="240" s="7" customFormat="1" ht="12.75">
      <c r="F240" s="35"/>
    </row>
    <row r="241" s="7" customFormat="1" ht="12.75">
      <c r="F241" s="35"/>
    </row>
    <row r="242" s="7" customFormat="1" ht="12.75">
      <c r="F242" s="35"/>
    </row>
    <row r="243" s="7" customFormat="1" ht="12.75">
      <c r="F243" s="35"/>
    </row>
    <row r="244" s="7" customFormat="1" ht="12.75">
      <c r="F244" s="35"/>
    </row>
    <row r="245" s="7" customFormat="1" ht="12.75">
      <c r="F245" s="35"/>
    </row>
    <row r="246" s="7" customFormat="1" ht="12.75">
      <c r="F246" s="35"/>
    </row>
    <row r="247" s="7" customFormat="1" ht="12.75">
      <c r="F247" s="35"/>
    </row>
    <row r="248" s="7" customFormat="1" ht="12.75">
      <c r="F248" s="35"/>
    </row>
    <row r="249" s="7" customFormat="1" ht="12.75">
      <c r="F249" s="35"/>
    </row>
    <row r="250" s="7" customFormat="1" ht="12.75">
      <c r="F250" s="35"/>
    </row>
    <row r="251" s="7" customFormat="1" ht="12.75">
      <c r="F251" s="35"/>
    </row>
    <row r="252" s="7" customFormat="1" ht="12.75">
      <c r="F252" s="35"/>
    </row>
    <row r="253" s="7" customFormat="1" ht="12.75">
      <c r="F253" s="35"/>
    </row>
    <row r="254" s="7" customFormat="1" ht="12.75">
      <c r="F254" s="35"/>
    </row>
    <row r="255" s="7" customFormat="1" ht="12.75">
      <c r="F255" s="35"/>
    </row>
    <row r="256" s="7" customFormat="1" ht="12.75">
      <c r="F256" s="35"/>
    </row>
    <row r="257" s="7" customFormat="1" ht="12.75">
      <c r="F257" s="35"/>
    </row>
    <row r="258" s="7" customFormat="1" ht="12.75">
      <c r="F258" s="35"/>
    </row>
    <row r="259" s="7" customFormat="1" ht="12.75">
      <c r="F259" s="35"/>
    </row>
    <row r="260" s="7" customFormat="1" ht="12.75">
      <c r="F260" s="35"/>
    </row>
    <row r="261" s="7" customFormat="1" ht="12.75">
      <c r="F261" s="35"/>
    </row>
    <row r="262" s="7" customFormat="1" ht="12.75">
      <c r="F262" s="35"/>
    </row>
    <row r="263" s="7" customFormat="1" ht="12.75">
      <c r="F263" s="35"/>
    </row>
    <row r="264" s="7" customFormat="1" ht="12.75">
      <c r="F264" s="35"/>
    </row>
    <row r="265" s="7" customFormat="1" ht="12.75">
      <c r="F265" s="35"/>
    </row>
    <row r="266" s="7" customFormat="1" ht="12.75">
      <c r="F266" s="35"/>
    </row>
    <row r="267" s="7" customFormat="1" ht="12.75">
      <c r="F267" s="35"/>
    </row>
    <row r="268" s="7" customFormat="1" ht="12.75">
      <c r="F268" s="35"/>
    </row>
    <row r="269" s="7" customFormat="1" ht="12.75">
      <c r="F269" s="35"/>
    </row>
    <row r="270" s="7" customFormat="1" ht="12.75">
      <c r="F270" s="35"/>
    </row>
    <row r="271" s="7" customFormat="1" ht="12.75">
      <c r="F271" s="35"/>
    </row>
    <row r="272" s="7" customFormat="1" ht="12.75">
      <c r="F272" s="35"/>
    </row>
    <row r="273" s="7" customFormat="1" ht="12.75">
      <c r="F273" s="35"/>
    </row>
    <row r="274" s="7" customFormat="1" ht="12.75">
      <c r="F274" s="35"/>
    </row>
    <row r="275" s="7" customFormat="1" ht="12.75">
      <c r="F275" s="35"/>
    </row>
    <row r="276" s="7" customFormat="1" ht="12.75">
      <c r="F276" s="35"/>
    </row>
    <row r="277" s="7" customFormat="1" ht="12.75">
      <c r="F277" s="35"/>
    </row>
    <row r="278" s="7" customFormat="1" ht="12.75">
      <c r="F278" s="35"/>
    </row>
    <row r="279" s="7" customFormat="1" ht="12.75">
      <c r="F279" s="35"/>
    </row>
    <row r="280" s="7" customFormat="1" ht="12.75">
      <c r="F280" s="35"/>
    </row>
    <row r="281" s="7" customFormat="1" ht="12.75">
      <c r="F281" s="35"/>
    </row>
    <row r="282" s="7" customFormat="1" ht="12.75">
      <c r="F282" s="35"/>
    </row>
    <row r="283" s="7" customFormat="1" ht="12.75">
      <c r="F283" s="35"/>
    </row>
    <row r="284" s="7" customFormat="1" ht="12.75">
      <c r="F284" s="35"/>
    </row>
    <row r="285" s="7" customFormat="1" ht="12.75">
      <c r="F285" s="35"/>
    </row>
    <row r="286" s="7" customFormat="1" ht="12.75">
      <c r="F286" s="35"/>
    </row>
    <row r="287" s="7" customFormat="1" ht="12.75">
      <c r="F287" s="35"/>
    </row>
    <row r="288" s="7" customFormat="1" ht="12.75">
      <c r="F288" s="35"/>
    </row>
    <row r="289" s="7" customFormat="1" ht="12.75">
      <c r="F289" s="35"/>
    </row>
    <row r="290" s="7" customFormat="1" ht="12.75">
      <c r="F290" s="35"/>
    </row>
    <row r="291" s="7" customFormat="1" ht="12.75">
      <c r="F291" s="35"/>
    </row>
    <row r="292" s="7" customFormat="1" ht="12.75">
      <c r="F292" s="35"/>
    </row>
    <row r="293" s="7" customFormat="1" ht="12.75">
      <c r="F293" s="35"/>
    </row>
    <row r="294" s="7" customFormat="1" ht="12.75">
      <c r="F294" s="35"/>
    </row>
    <row r="295" s="7" customFormat="1" ht="12.75">
      <c r="F295" s="35"/>
    </row>
    <row r="296" s="7" customFormat="1" ht="12.75">
      <c r="F296" s="35"/>
    </row>
    <row r="297" s="7" customFormat="1" ht="12.75">
      <c r="F297" s="35"/>
    </row>
    <row r="298" s="7" customFormat="1" ht="12.75">
      <c r="F298" s="35"/>
    </row>
    <row r="299" s="7" customFormat="1" ht="12.75">
      <c r="F299" s="35"/>
    </row>
    <row r="300" s="7" customFormat="1" ht="12.75">
      <c r="F300" s="35"/>
    </row>
    <row r="301" s="7" customFormat="1" ht="12.75">
      <c r="F301" s="35"/>
    </row>
    <row r="302" s="7" customFormat="1" ht="12.75">
      <c r="F302" s="35"/>
    </row>
    <row r="303" s="7" customFormat="1" ht="12.75">
      <c r="F303" s="35"/>
    </row>
    <row r="304" s="7" customFormat="1" ht="12.75">
      <c r="F304" s="35"/>
    </row>
    <row r="305" s="7" customFormat="1" ht="12.75">
      <c r="F305" s="35"/>
    </row>
    <row r="306" s="7" customFormat="1" ht="12.75">
      <c r="F306" s="35"/>
    </row>
    <row r="307" s="7" customFormat="1" ht="12.75">
      <c r="F307" s="35"/>
    </row>
    <row r="308" s="7" customFormat="1" ht="12.75">
      <c r="F308" s="35"/>
    </row>
    <row r="309" s="7" customFormat="1" ht="12.75">
      <c r="F309" s="35"/>
    </row>
    <row r="310" s="7" customFormat="1" ht="12.75">
      <c r="F310" s="35"/>
    </row>
    <row r="311" s="7" customFormat="1" ht="12.75">
      <c r="F311" s="35"/>
    </row>
    <row r="312" s="7" customFormat="1" ht="12.75">
      <c r="F312" s="35"/>
    </row>
    <row r="313" s="7" customFormat="1" ht="12.75">
      <c r="F313" s="35"/>
    </row>
    <row r="314" s="7" customFormat="1" ht="12.75">
      <c r="F314" s="35"/>
    </row>
    <row r="315" s="7" customFormat="1" ht="12.75">
      <c r="F315" s="35"/>
    </row>
    <row r="316" s="7" customFormat="1" ht="12.75">
      <c r="F316" s="35"/>
    </row>
    <row r="317" s="7" customFormat="1" ht="12.75">
      <c r="F317" s="35"/>
    </row>
    <row r="318" s="7" customFormat="1" ht="12.75">
      <c r="F318" s="35"/>
    </row>
    <row r="319" s="7" customFormat="1" ht="12.75">
      <c r="F319" s="35"/>
    </row>
    <row r="320" s="7" customFormat="1" ht="12.75">
      <c r="F320" s="35"/>
    </row>
    <row r="321" s="7" customFormat="1" ht="12.75">
      <c r="F321" s="35"/>
    </row>
    <row r="322" s="7" customFormat="1" ht="12.75">
      <c r="F322" s="35"/>
    </row>
    <row r="323" s="7" customFormat="1" ht="12.75">
      <c r="F323" s="35"/>
    </row>
    <row r="324" s="7" customFormat="1" ht="12.75">
      <c r="F324" s="35"/>
    </row>
    <row r="325" s="7" customFormat="1" ht="12.75">
      <c r="F325" s="35"/>
    </row>
    <row r="326" s="7" customFormat="1" ht="12.75">
      <c r="F326" s="35"/>
    </row>
    <row r="327" s="7" customFormat="1" ht="12.75">
      <c r="F327" s="35"/>
    </row>
    <row r="328" s="7" customFormat="1" ht="12.75">
      <c r="F328" s="35"/>
    </row>
    <row r="329" s="7" customFormat="1" ht="12.75">
      <c r="F329" s="35"/>
    </row>
    <row r="330" s="7" customFormat="1" ht="12.75">
      <c r="F330" s="35"/>
    </row>
    <row r="331" s="7" customFormat="1" ht="12.75">
      <c r="F331" s="35"/>
    </row>
    <row r="332" s="7" customFormat="1" ht="12.75">
      <c r="F332" s="35"/>
    </row>
    <row r="333" s="7" customFormat="1" ht="12.75">
      <c r="F333" s="35"/>
    </row>
    <row r="334" s="7" customFormat="1" ht="12.75">
      <c r="F334" s="35"/>
    </row>
    <row r="335" s="7" customFormat="1" ht="12.75">
      <c r="F335" s="35"/>
    </row>
    <row r="336" s="7" customFormat="1" ht="12.75">
      <c r="F336" s="35"/>
    </row>
    <row r="337" s="7" customFormat="1" ht="12.75">
      <c r="F337" s="35"/>
    </row>
    <row r="338" s="7" customFormat="1" ht="12.75">
      <c r="F338" s="35"/>
    </row>
    <row r="339" s="7" customFormat="1" ht="12.75">
      <c r="F339" s="35"/>
    </row>
    <row r="340" s="7" customFormat="1" ht="12.75">
      <c r="F340" s="35"/>
    </row>
    <row r="341" s="7" customFormat="1" ht="12.75">
      <c r="F341" s="35"/>
    </row>
    <row r="342" s="7" customFormat="1" ht="12.75">
      <c r="F342" s="35"/>
    </row>
    <row r="343" s="7" customFormat="1" ht="12.75">
      <c r="F343" s="35"/>
    </row>
    <row r="344" s="7" customFormat="1" ht="12.75">
      <c r="F344" s="35"/>
    </row>
    <row r="345" s="7" customFormat="1" ht="12.75">
      <c r="F345" s="35"/>
    </row>
    <row r="346" s="7" customFormat="1" ht="12.75">
      <c r="F346" s="35"/>
    </row>
    <row r="347" s="7" customFormat="1" ht="12.75">
      <c r="F347" s="35"/>
    </row>
    <row r="348" s="7" customFormat="1" ht="12.75">
      <c r="F348" s="35"/>
    </row>
    <row r="349" s="7" customFormat="1" ht="12.75">
      <c r="F349" s="35"/>
    </row>
    <row r="350" s="7" customFormat="1" ht="12.75">
      <c r="F350" s="35"/>
    </row>
    <row r="351" s="7" customFormat="1" ht="12.75">
      <c r="F351" s="35"/>
    </row>
    <row r="352" s="7" customFormat="1" ht="12.75">
      <c r="F352" s="35"/>
    </row>
    <row r="353" s="7" customFormat="1" ht="12.75">
      <c r="F353" s="35"/>
    </row>
    <row r="354" s="7" customFormat="1" ht="12.75">
      <c r="F354" s="35"/>
    </row>
    <row r="355" s="7" customFormat="1" ht="12.75">
      <c r="F355" s="35"/>
    </row>
    <row r="356" s="7" customFormat="1" ht="12.75">
      <c r="F356" s="35"/>
    </row>
    <row r="357" s="7" customFormat="1" ht="12.75">
      <c r="F357" s="35"/>
    </row>
    <row r="358" s="7" customFormat="1" ht="12.75">
      <c r="F358" s="35"/>
    </row>
    <row r="359" s="7" customFormat="1" ht="12.75">
      <c r="F359" s="35"/>
    </row>
    <row r="360" s="7" customFormat="1" ht="12.75">
      <c r="F360" s="35"/>
    </row>
    <row r="361" s="7" customFormat="1" ht="12.75">
      <c r="F361" s="35"/>
    </row>
    <row r="362" s="7" customFormat="1" ht="12.75">
      <c r="F362" s="35"/>
    </row>
    <row r="363" s="7" customFormat="1" ht="12.75">
      <c r="F363" s="35"/>
    </row>
    <row r="364" s="7" customFormat="1" ht="12.75">
      <c r="F364" s="35"/>
    </row>
    <row r="365" s="7" customFormat="1" ht="12.75">
      <c r="F365" s="35"/>
    </row>
    <row r="366" s="7" customFormat="1" ht="12.75">
      <c r="F366" s="35"/>
    </row>
    <row r="367" s="7" customFormat="1" ht="12.75">
      <c r="F367" s="35"/>
    </row>
    <row r="368" s="7" customFormat="1" ht="12.75">
      <c r="F368" s="35"/>
    </row>
    <row r="369" s="7" customFormat="1" ht="12.75">
      <c r="F369" s="35"/>
    </row>
    <row r="370" s="7" customFormat="1" ht="12.75">
      <c r="F370" s="35"/>
    </row>
    <row r="371" s="7" customFormat="1" ht="12.75">
      <c r="F371" s="35"/>
    </row>
    <row r="372" s="7" customFormat="1" ht="12.75">
      <c r="F372" s="35"/>
    </row>
    <row r="373" s="7" customFormat="1" ht="12.75">
      <c r="F373" s="35"/>
    </row>
    <row r="374" s="7" customFormat="1" ht="12.75">
      <c r="F374" s="35"/>
    </row>
    <row r="375" s="7" customFormat="1" ht="12.75">
      <c r="F375" s="35"/>
    </row>
    <row r="376" s="7" customFormat="1" ht="12.75">
      <c r="F376" s="35"/>
    </row>
    <row r="377" s="7" customFormat="1" ht="12.75">
      <c r="F377" s="35"/>
    </row>
    <row r="378" s="7" customFormat="1" ht="12.75">
      <c r="F378" s="35"/>
    </row>
    <row r="379" s="7" customFormat="1" ht="12.75">
      <c r="F379" s="35"/>
    </row>
    <row r="380" s="7" customFormat="1" ht="12.75">
      <c r="F380" s="35"/>
    </row>
    <row r="381" s="7" customFormat="1" ht="12.75">
      <c r="F381" s="35"/>
    </row>
    <row r="382" s="7" customFormat="1" ht="12.75">
      <c r="F382" s="35"/>
    </row>
    <row r="383" s="7" customFormat="1" ht="12.75">
      <c r="F383" s="35"/>
    </row>
    <row r="384" s="7" customFormat="1" ht="12.75">
      <c r="F384" s="35"/>
    </row>
    <row r="385" s="7" customFormat="1" ht="12.75">
      <c r="F385" s="35"/>
    </row>
    <row r="386" s="7" customFormat="1" ht="12.75">
      <c r="F386" s="35"/>
    </row>
    <row r="387" s="7" customFormat="1" ht="12.75">
      <c r="F387" s="35"/>
    </row>
    <row r="388" s="7" customFormat="1" ht="12.75">
      <c r="F388" s="35"/>
    </row>
    <row r="389" s="7" customFormat="1" ht="12.75">
      <c r="F389" s="35"/>
    </row>
    <row r="390" s="7" customFormat="1" ht="12.75">
      <c r="F390" s="35"/>
    </row>
    <row r="391" s="7" customFormat="1" ht="12.75">
      <c r="F391" s="35"/>
    </row>
    <row r="392" s="7" customFormat="1" ht="12.75">
      <c r="F392" s="35"/>
    </row>
    <row r="393" s="7" customFormat="1" ht="12.75">
      <c r="F393" s="35"/>
    </row>
    <row r="394" s="7" customFormat="1" ht="12.75">
      <c r="F394" s="35"/>
    </row>
    <row r="395" s="7" customFormat="1" ht="12.75">
      <c r="F395" s="35"/>
    </row>
    <row r="396" s="7" customFormat="1" ht="12.75">
      <c r="F396" s="35"/>
    </row>
    <row r="397" s="7" customFormat="1" ht="12.75">
      <c r="F397" s="35"/>
    </row>
    <row r="398" s="7" customFormat="1" ht="12.75">
      <c r="F398" s="35"/>
    </row>
    <row r="399" s="7" customFormat="1" ht="12.75">
      <c r="F399" s="35"/>
    </row>
    <row r="400" s="7" customFormat="1" ht="12.75">
      <c r="F400" s="35"/>
    </row>
    <row r="401" s="7" customFormat="1" ht="12.75">
      <c r="F401" s="35"/>
    </row>
    <row r="402" s="7" customFormat="1" ht="12.75">
      <c r="F402" s="35"/>
    </row>
    <row r="403" s="7" customFormat="1" ht="12.75">
      <c r="F403" s="35"/>
    </row>
    <row r="404" s="7" customFormat="1" ht="12.75">
      <c r="F404" s="35"/>
    </row>
    <row r="405" s="7" customFormat="1" ht="12.75">
      <c r="F405" s="35"/>
    </row>
    <row r="406" s="7" customFormat="1" ht="12.75">
      <c r="F406" s="35"/>
    </row>
    <row r="407" s="7" customFormat="1" ht="12.75">
      <c r="F407" s="35"/>
    </row>
    <row r="408" s="7" customFormat="1" ht="12.75">
      <c r="F408" s="35"/>
    </row>
    <row r="409" s="7" customFormat="1" ht="12.75">
      <c r="F409" s="35"/>
    </row>
    <row r="410" s="7" customFormat="1" ht="12.75">
      <c r="F410" s="35"/>
    </row>
    <row r="411" s="7" customFormat="1" ht="12.75">
      <c r="F411" s="35"/>
    </row>
    <row r="412" s="7" customFormat="1" ht="12.75">
      <c r="F412" s="35"/>
    </row>
    <row r="413" s="7" customFormat="1" ht="12.75">
      <c r="F413" s="35"/>
    </row>
    <row r="414" s="7" customFormat="1" ht="12.75">
      <c r="F414" s="35"/>
    </row>
    <row r="415" s="7" customFormat="1" ht="12.75">
      <c r="F415" s="35"/>
    </row>
    <row r="416" s="7" customFormat="1" ht="12.75">
      <c r="F416" s="35"/>
    </row>
    <row r="417" s="7" customFormat="1" ht="12.75">
      <c r="F417" s="35"/>
    </row>
    <row r="418" s="7" customFormat="1" ht="12.75">
      <c r="F418" s="35"/>
    </row>
    <row r="419" s="7" customFormat="1" ht="12.75">
      <c r="F419" s="35"/>
    </row>
    <row r="420" s="7" customFormat="1" ht="12.75">
      <c r="F420" s="35"/>
    </row>
    <row r="421" s="7" customFormat="1" ht="12.75">
      <c r="F421" s="35"/>
    </row>
    <row r="422" s="7" customFormat="1" ht="12.75">
      <c r="F422" s="35"/>
    </row>
    <row r="423" s="7" customFormat="1" ht="12.75">
      <c r="F423" s="35"/>
    </row>
    <row r="424" s="7" customFormat="1" ht="12.75">
      <c r="F424" s="35"/>
    </row>
    <row r="425" s="7" customFormat="1" ht="12.75">
      <c r="F425" s="35"/>
    </row>
    <row r="426" s="7" customFormat="1" ht="12.75">
      <c r="F426" s="35"/>
    </row>
    <row r="427" s="7" customFormat="1" ht="12.75">
      <c r="F427" s="35"/>
    </row>
    <row r="428" s="7" customFormat="1" ht="12.75">
      <c r="F428" s="35"/>
    </row>
    <row r="429" s="7" customFormat="1" ht="12.75">
      <c r="F429" s="35"/>
    </row>
    <row r="430" s="7" customFormat="1" ht="12.75">
      <c r="F430" s="35"/>
    </row>
    <row r="431" s="7" customFormat="1" ht="12.75">
      <c r="F431" s="35"/>
    </row>
    <row r="432" s="7" customFormat="1" ht="12.75">
      <c r="F432" s="35"/>
    </row>
    <row r="433" s="7" customFormat="1" ht="12.75">
      <c r="F433" s="35"/>
    </row>
    <row r="434" s="7" customFormat="1" ht="12.75">
      <c r="F434" s="35"/>
    </row>
    <row r="435" s="7" customFormat="1" ht="12.75">
      <c r="F435" s="35"/>
    </row>
    <row r="436" s="7" customFormat="1" ht="12.75">
      <c r="F436" s="35"/>
    </row>
    <row r="437" s="7" customFormat="1" ht="12.75">
      <c r="F437" s="35"/>
    </row>
    <row r="438" s="7" customFormat="1" ht="12.75">
      <c r="F438" s="35"/>
    </row>
    <row r="439" s="7" customFormat="1" ht="12.75">
      <c r="F439" s="35"/>
    </row>
    <row r="440" s="7" customFormat="1" ht="12.75">
      <c r="F440" s="35"/>
    </row>
    <row r="441" s="7" customFormat="1" ht="12.75">
      <c r="F441" s="35"/>
    </row>
    <row r="442" s="7" customFormat="1" ht="12.75">
      <c r="F442" s="35"/>
    </row>
    <row r="443" s="7" customFormat="1" ht="12.75">
      <c r="F443" s="35"/>
    </row>
    <row r="444" s="7" customFormat="1" ht="12.75">
      <c r="F444" s="35"/>
    </row>
    <row r="445" s="7" customFormat="1" ht="12.75">
      <c r="F445" s="35"/>
    </row>
    <row r="446" s="7" customFormat="1" ht="12.75">
      <c r="F446" s="35"/>
    </row>
    <row r="447" s="7" customFormat="1" ht="12.75">
      <c r="F447" s="35"/>
    </row>
    <row r="448" s="7" customFormat="1" ht="12.75">
      <c r="F448" s="35"/>
    </row>
    <row r="449" s="7" customFormat="1" ht="12.75">
      <c r="F449" s="35"/>
    </row>
    <row r="450" s="7" customFormat="1" ht="12.75">
      <c r="F450" s="35"/>
    </row>
    <row r="451" s="7" customFormat="1" ht="12.75">
      <c r="F451" s="35"/>
    </row>
    <row r="452" s="7" customFormat="1" ht="12.75">
      <c r="F452" s="35"/>
    </row>
    <row r="453" s="7" customFormat="1" ht="12.75">
      <c r="F453" s="35"/>
    </row>
    <row r="454" s="7" customFormat="1" ht="12.75">
      <c r="F454" s="35"/>
    </row>
    <row r="455" s="7" customFormat="1" ht="12.75">
      <c r="F455" s="35"/>
    </row>
    <row r="456" s="7" customFormat="1" ht="12.75">
      <c r="F456" s="35"/>
    </row>
    <row r="457" s="7" customFormat="1" ht="12.75">
      <c r="F457" s="35"/>
    </row>
    <row r="458" s="7" customFormat="1" ht="12.75">
      <c r="F458" s="35"/>
    </row>
    <row r="459" s="7" customFormat="1" ht="12.75">
      <c r="F459" s="35"/>
    </row>
    <row r="460" s="7" customFormat="1" ht="12.75">
      <c r="F460" s="35"/>
    </row>
    <row r="461" s="7" customFormat="1" ht="12.75">
      <c r="F461" s="35"/>
    </row>
    <row r="462" s="7" customFormat="1" ht="12.75">
      <c r="F462" s="35"/>
    </row>
    <row r="463" s="7" customFormat="1" ht="12.75">
      <c r="F463" s="35"/>
    </row>
    <row r="464" s="7" customFormat="1" ht="12.75">
      <c r="F464" s="35"/>
    </row>
    <row r="465" s="7" customFormat="1" ht="12.75">
      <c r="F465" s="35"/>
    </row>
    <row r="466" s="7" customFormat="1" ht="12.75">
      <c r="F466" s="35"/>
    </row>
    <row r="467" s="7" customFormat="1" ht="12.75">
      <c r="F467" s="35"/>
    </row>
    <row r="468" s="7" customFormat="1" ht="12.75">
      <c r="F468" s="35"/>
    </row>
    <row r="469" s="7" customFormat="1" ht="12.75">
      <c r="F469" s="35"/>
    </row>
    <row r="470" s="7" customFormat="1" ht="12.75">
      <c r="F470" s="35"/>
    </row>
    <row r="471" s="7" customFormat="1" ht="12.75">
      <c r="F471" s="35"/>
    </row>
    <row r="472" s="7" customFormat="1" ht="12.75">
      <c r="F472" s="35"/>
    </row>
    <row r="473" s="7" customFormat="1" ht="12.75">
      <c r="F473" s="35"/>
    </row>
    <row r="474" s="7" customFormat="1" ht="12.75">
      <c r="F474" s="35"/>
    </row>
    <row r="475" s="7" customFormat="1" ht="12.75">
      <c r="F475" s="35"/>
    </row>
    <row r="476" s="7" customFormat="1" ht="12.75">
      <c r="F476" s="35"/>
    </row>
    <row r="477" s="7" customFormat="1" ht="12.75">
      <c r="F477" s="35"/>
    </row>
    <row r="478" s="7" customFormat="1" ht="12.75">
      <c r="F478" s="35"/>
    </row>
    <row r="479" s="7" customFormat="1" ht="12.75">
      <c r="F479" s="35"/>
    </row>
    <row r="480" s="7" customFormat="1" ht="12.75">
      <c r="F480" s="35"/>
    </row>
    <row r="481" s="7" customFormat="1" ht="12.75">
      <c r="F481" s="35"/>
    </row>
    <row r="482" s="7" customFormat="1" ht="12.75">
      <c r="F482" s="35"/>
    </row>
    <row r="483" s="7" customFormat="1" ht="12.75">
      <c r="F483" s="35"/>
    </row>
    <row r="484" s="7" customFormat="1" ht="12.75">
      <c r="F484" s="35"/>
    </row>
    <row r="485" s="7" customFormat="1" ht="12.75">
      <c r="F485" s="35"/>
    </row>
    <row r="486" s="7" customFormat="1" ht="12.75">
      <c r="F486" s="35"/>
    </row>
    <row r="487" s="7" customFormat="1" ht="12.75">
      <c r="F487" s="35"/>
    </row>
    <row r="488" s="7" customFormat="1" ht="12.75">
      <c r="F488" s="35"/>
    </row>
    <row r="489" s="7" customFormat="1" ht="12.75">
      <c r="F489" s="35"/>
    </row>
    <row r="490" s="7" customFormat="1" ht="12.75">
      <c r="F490" s="35"/>
    </row>
    <row r="491" s="7" customFormat="1" ht="12.75">
      <c r="F491" s="35"/>
    </row>
    <row r="492" s="7" customFormat="1" ht="12.75">
      <c r="F492" s="35"/>
    </row>
    <row r="493" s="7" customFormat="1" ht="12.75">
      <c r="F493" s="35"/>
    </row>
    <row r="494" s="7" customFormat="1" ht="12.75">
      <c r="F494" s="35"/>
    </row>
    <row r="495" s="7" customFormat="1" ht="12.75">
      <c r="F495" s="35"/>
    </row>
    <row r="496" s="7" customFormat="1" ht="12.75">
      <c r="F496" s="35"/>
    </row>
    <row r="497" s="7" customFormat="1" ht="12.75">
      <c r="F497" s="35"/>
    </row>
    <row r="498" s="7" customFormat="1" ht="12.75">
      <c r="F498" s="35"/>
    </row>
    <row r="499" s="7" customFormat="1" ht="12.75">
      <c r="F499" s="35"/>
    </row>
    <row r="500" s="7" customFormat="1" ht="12.75">
      <c r="F500" s="35"/>
    </row>
    <row r="501" s="7" customFormat="1" ht="12.75">
      <c r="F501" s="35"/>
    </row>
    <row r="502" s="7" customFormat="1" ht="12.75">
      <c r="F502" s="35"/>
    </row>
    <row r="503" s="7" customFormat="1" ht="12.75">
      <c r="F503" s="35"/>
    </row>
    <row r="504" s="7" customFormat="1" ht="12.75">
      <c r="F504" s="35"/>
    </row>
    <row r="505" s="7" customFormat="1" ht="12.75">
      <c r="F505" s="35"/>
    </row>
    <row r="506" s="7" customFormat="1" ht="12.75">
      <c r="F506" s="35"/>
    </row>
    <row r="507" s="7" customFormat="1" ht="12.75">
      <c r="F507" s="35"/>
    </row>
    <row r="508" s="7" customFormat="1" ht="12.75">
      <c r="F508" s="35"/>
    </row>
    <row r="509" s="7" customFormat="1" ht="12.75">
      <c r="F509" s="35"/>
    </row>
    <row r="510" s="7" customFormat="1" ht="12.75">
      <c r="F510" s="35"/>
    </row>
    <row r="511" s="7" customFormat="1" ht="12.75">
      <c r="F511" s="35"/>
    </row>
    <row r="512" s="7" customFormat="1" ht="12.75">
      <c r="F512" s="35"/>
    </row>
    <row r="513" s="7" customFormat="1" ht="12.75">
      <c r="F513" s="35"/>
    </row>
    <row r="514" s="7" customFormat="1" ht="12.75">
      <c r="F514" s="35"/>
    </row>
    <row r="515" s="7" customFormat="1" ht="12.75">
      <c r="F515" s="35"/>
    </row>
    <row r="516" s="7" customFormat="1" ht="12.75">
      <c r="F516" s="35"/>
    </row>
    <row r="517" s="7" customFormat="1" ht="12.75">
      <c r="F517" s="35"/>
    </row>
    <row r="518" s="7" customFormat="1" ht="12.75">
      <c r="F518" s="35"/>
    </row>
    <row r="519" s="7" customFormat="1" ht="12.75">
      <c r="F519" s="35"/>
    </row>
    <row r="520" s="7" customFormat="1" ht="12.75">
      <c r="F520" s="35"/>
    </row>
    <row r="521" s="7" customFormat="1" ht="12.75">
      <c r="F521" s="35"/>
    </row>
    <row r="522" s="7" customFormat="1" ht="12.75">
      <c r="F522" s="35"/>
    </row>
    <row r="523" s="7" customFormat="1" ht="12.75">
      <c r="F523" s="35"/>
    </row>
    <row r="524" s="7" customFormat="1" ht="12.75">
      <c r="F524" s="35"/>
    </row>
    <row r="525" s="7" customFormat="1" ht="12.75">
      <c r="F525" s="35"/>
    </row>
    <row r="526" s="7" customFormat="1" ht="12.75">
      <c r="F526" s="35"/>
    </row>
    <row r="527" s="7" customFormat="1" ht="12.75">
      <c r="F527" s="35"/>
    </row>
    <row r="528" s="7" customFormat="1" ht="12.75">
      <c r="F528" s="35"/>
    </row>
    <row r="529" s="7" customFormat="1" ht="12.75">
      <c r="F529" s="35"/>
    </row>
    <row r="530" s="7" customFormat="1" ht="12.75">
      <c r="F530" s="35"/>
    </row>
    <row r="531" s="7" customFormat="1" ht="12.75">
      <c r="F531" s="35"/>
    </row>
    <row r="532" s="7" customFormat="1" ht="12.75">
      <c r="F532" s="35"/>
    </row>
    <row r="533" s="7" customFormat="1" ht="12.75">
      <c r="F533" s="35"/>
    </row>
    <row r="534" s="7" customFormat="1" ht="12.75">
      <c r="F534" s="35"/>
    </row>
    <row r="535" s="7" customFormat="1" ht="12.75">
      <c r="F535" s="35"/>
    </row>
    <row r="536" s="7" customFormat="1" ht="12.75">
      <c r="F536" s="35"/>
    </row>
    <row r="537" s="7" customFormat="1" ht="12.75">
      <c r="F537" s="35"/>
    </row>
    <row r="538" s="7" customFormat="1" ht="12.75">
      <c r="F538" s="35"/>
    </row>
    <row r="539" s="7" customFormat="1" ht="12.75">
      <c r="F539" s="35"/>
    </row>
    <row r="540" s="7" customFormat="1" ht="12.75">
      <c r="F540" s="35"/>
    </row>
    <row r="541" s="7" customFormat="1" ht="12.75">
      <c r="F541" s="35"/>
    </row>
    <row r="542" s="7" customFormat="1" ht="12.75">
      <c r="F542" s="35"/>
    </row>
    <row r="543" s="7" customFormat="1" ht="12.75">
      <c r="F543" s="35"/>
    </row>
    <row r="544" s="7" customFormat="1" ht="12.75">
      <c r="F544" s="35"/>
    </row>
    <row r="545" s="7" customFormat="1" ht="12.75">
      <c r="F545" s="35"/>
    </row>
    <row r="546" s="7" customFormat="1" ht="12.75">
      <c r="F546" s="35"/>
    </row>
    <row r="547" s="7" customFormat="1" ht="12.75">
      <c r="F547" s="35"/>
    </row>
    <row r="548" s="7" customFormat="1" ht="12.75">
      <c r="F548" s="35"/>
    </row>
    <row r="549" s="7" customFormat="1" ht="12.75">
      <c r="F549" s="35"/>
    </row>
    <row r="550" s="7" customFormat="1" ht="12.75">
      <c r="F550" s="35"/>
    </row>
    <row r="551" s="7" customFormat="1" ht="12.75">
      <c r="F551" s="35"/>
    </row>
    <row r="552" s="7" customFormat="1" ht="12.75">
      <c r="F552" s="35"/>
    </row>
    <row r="553" s="7" customFormat="1" ht="12.75">
      <c r="F553" s="35"/>
    </row>
    <row r="554" s="7" customFormat="1" ht="12.75">
      <c r="F554" s="35"/>
    </row>
    <row r="555" s="7" customFormat="1" ht="12.75">
      <c r="F555" s="35"/>
    </row>
    <row r="556" s="7" customFormat="1" ht="12.75">
      <c r="F556" s="35"/>
    </row>
    <row r="557" s="7" customFormat="1" ht="12.75">
      <c r="F557" s="35"/>
    </row>
    <row r="558" s="7" customFormat="1" ht="12.75">
      <c r="F558" s="35"/>
    </row>
    <row r="559" s="7" customFormat="1" ht="12.75">
      <c r="F559" s="35"/>
    </row>
    <row r="560" s="7" customFormat="1" ht="12.75">
      <c r="F560" s="35"/>
    </row>
    <row r="561" s="7" customFormat="1" ht="12.75">
      <c r="F561" s="35"/>
    </row>
    <row r="562" s="7" customFormat="1" ht="12.75">
      <c r="F562" s="35"/>
    </row>
    <row r="563" s="7" customFormat="1" ht="12.75">
      <c r="F563" s="35"/>
    </row>
    <row r="564" s="7" customFormat="1" ht="12.75">
      <c r="F564" s="35"/>
    </row>
    <row r="565" s="7" customFormat="1" ht="12.75">
      <c r="F565" s="35"/>
    </row>
    <row r="566" s="7" customFormat="1" ht="12.75">
      <c r="F566" s="35"/>
    </row>
    <row r="567" s="7" customFormat="1" ht="12.75">
      <c r="F567" s="35"/>
    </row>
    <row r="568" s="7" customFormat="1" ht="12.75">
      <c r="F568" s="35"/>
    </row>
    <row r="569" s="7" customFormat="1" ht="12.75">
      <c r="F569" s="35"/>
    </row>
    <row r="570" s="7" customFormat="1" ht="12.75">
      <c r="F570" s="35"/>
    </row>
    <row r="571" s="7" customFormat="1" ht="12.75">
      <c r="F571" s="35"/>
    </row>
    <row r="572" s="7" customFormat="1" ht="12.75">
      <c r="F572" s="35"/>
    </row>
    <row r="573" s="7" customFormat="1" ht="12.75">
      <c r="F573" s="35"/>
    </row>
    <row r="574" s="7" customFormat="1" ht="12.75">
      <c r="F574" s="35"/>
    </row>
    <row r="575" s="7" customFormat="1" ht="12.75">
      <c r="F575" s="35"/>
    </row>
    <row r="576" s="7" customFormat="1" ht="12.75">
      <c r="F576" s="35"/>
    </row>
    <row r="577" s="7" customFormat="1" ht="12.75">
      <c r="F577" s="35"/>
    </row>
    <row r="578" s="7" customFormat="1" ht="12.75">
      <c r="F578" s="35"/>
    </row>
    <row r="579" s="7" customFormat="1" ht="12.75">
      <c r="F579" s="35"/>
    </row>
    <row r="580" s="7" customFormat="1" ht="12.75">
      <c r="F580" s="35"/>
    </row>
    <row r="581" s="7" customFormat="1" ht="12.75">
      <c r="F581" s="35"/>
    </row>
    <row r="582" s="7" customFormat="1" ht="12.75">
      <c r="F582" s="35"/>
    </row>
    <row r="583" s="7" customFormat="1" ht="12.75">
      <c r="F583" s="35"/>
    </row>
    <row r="584" s="7" customFormat="1" ht="12.75">
      <c r="F584" s="35"/>
    </row>
    <row r="585" s="7" customFormat="1" ht="12.75">
      <c r="F585" s="35"/>
    </row>
    <row r="586" s="7" customFormat="1" ht="12.75">
      <c r="F586" s="35"/>
    </row>
    <row r="587" s="7" customFormat="1" ht="12.75">
      <c r="F587" s="35"/>
    </row>
    <row r="588" s="7" customFormat="1" ht="12.75">
      <c r="F588" s="35"/>
    </row>
    <row r="589" s="7" customFormat="1" ht="12.75">
      <c r="F589" s="35"/>
    </row>
    <row r="590" s="7" customFormat="1" ht="12.75">
      <c r="F590" s="35"/>
    </row>
    <row r="591" s="7" customFormat="1" ht="12.75">
      <c r="F591" s="35"/>
    </row>
    <row r="592" s="7" customFormat="1" ht="12.75">
      <c r="F592" s="35"/>
    </row>
    <row r="593" s="7" customFormat="1" ht="12.75">
      <c r="F593" s="35"/>
    </row>
    <row r="594" s="7" customFormat="1" ht="12.75">
      <c r="F594" s="35"/>
    </row>
    <row r="595" s="7" customFormat="1" ht="12.75">
      <c r="F595" s="35"/>
    </row>
    <row r="596" s="7" customFormat="1" ht="12.75">
      <c r="F596" s="35"/>
    </row>
    <row r="597" s="7" customFormat="1" ht="12.75">
      <c r="F597" s="35"/>
    </row>
    <row r="598" s="7" customFormat="1" ht="12.75">
      <c r="F598" s="35"/>
    </row>
    <row r="599" s="7" customFormat="1" ht="12.75">
      <c r="F599" s="35"/>
    </row>
    <row r="600" s="7" customFormat="1" ht="12.75">
      <c r="F600" s="35"/>
    </row>
    <row r="601" s="7" customFormat="1" ht="12.75">
      <c r="F601" s="35"/>
    </row>
    <row r="602" s="7" customFormat="1" ht="12.75">
      <c r="F602" s="35"/>
    </row>
    <row r="603" s="7" customFormat="1" ht="12.75">
      <c r="F603" s="35"/>
    </row>
    <row r="604" s="7" customFormat="1" ht="12.75">
      <c r="F604" s="35"/>
    </row>
    <row r="605" s="7" customFormat="1" ht="12.75">
      <c r="F605" s="35"/>
    </row>
    <row r="606" s="7" customFormat="1" ht="12.75">
      <c r="F606" s="35"/>
    </row>
    <row r="607" s="7" customFormat="1" ht="12.75">
      <c r="F607" s="35"/>
    </row>
    <row r="608" s="7" customFormat="1" ht="12.75">
      <c r="F608" s="35"/>
    </row>
    <row r="609" s="7" customFormat="1" ht="12.75">
      <c r="F609" s="35"/>
    </row>
    <row r="610" s="7" customFormat="1" ht="12.75">
      <c r="F610" s="35"/>
    </row>
    <row r="611" s="7" customFormat="1" ht="12.75">
      <c r="F611" s="35"/>
    </row>
    <row r="612" s="7" customFormat="1" ht="12.75">
      <c r="F612" s="35"/>
    </row>
    <row r="613" s="7" customFormat="1" ht="12.75">
      <c r="F613" s="35"/>
    </row>
    <row r="614" s="7" customFormat="1" ht="12.75">
      <c r="F614" s="35"/>
    </row>
    <row r="615" s="7" customFormat="1" ht="12.75">
      <c r="F615" s="35"/>
    </row>
    <row r="616" s="7" customFormat="1" ht="12.75">
      <c r="F616" s="35"/>
    </row>
    <row r="617" s="7" customFormat="1" ht="12.75">
      <c r="F617" s="35"/>
    </row>
    <row r="618" s="7" customFormat="1" ht="12.75">
      <c r="F618" s="35"/>
    </row>
    <row r="619" s="7" customFormat="1" ht="12.75">
      <c r="F619" s="35"/>
    </row>
    <row r="620" s="7" customFormat="1" ht="12.75">
      <c r="F620" s="35"/>
    </row>
    <row r="621" s="7" customFormat="1" ht="12.75">
      <c r="F621" s="35"/>
    </row>
    <row r="622" s="7" customFormat="1" ht="12.75">
      <c r="F622" s="35"/>
    </row>
    <row r="623" s="7" customFormat="1" ht="12.75">
      <c r="F623" s="35"/>
    </row>
    <row r="624" s="7" customFormat="1" ht="12.75">
      <c r="F624" s="35"/>
    </row>
    <row r="625" s="7" customFormat="1" ht="12.75">
      <c r="F625" s="35"/>
    </row>
    <row r="626" s="7" customFormat="1" ht="12.75">
      <c r="F626" s="35"/>
    </row>
    <row r="627" s="7" customFormat="1" ht="12.75">
      <c r="F627" s="35"/>
    </row>
    <row r="628" s="7" customFormat="1" ht="12.75">
      <c r="F628" s="35"/>
    </row>
    <row r="629" s="7" customFormat="1" ht="12.75">
      <c r="F629" s="35"/>
    </row>
    <row r="630" s="7" customFormat="1" ht="12.75">
      <c r="F630" s="35"/>
    </row>
    <row r="631" s="7" customFormat="1" ht="12.75">
      <c r="F631" s="35"/>
    </row>
    <row r="632" s="7" customFormat="1" ht="12.75">
      <c r="F632" s="35"/>
    </row>
    <row r="633" s="7" customFormat="1" ht="12.75">
      <c r="F633" s="35"/>
    </row>
    <row r="634" s="7" customFormat="1" ht="12.75">
      <c r="F634" s="35"/>
    </row>
    <row r="635" s="7" customFormat="1" ht="12.75">
      <c r="F635" s="35"/>
    </row>
    <row r="636" s="7" customFormat="1" ht="12.75">
      <c r="F636" s="35"/>
    </row>
    <row r="637" s="7" customFormat="1" ht="12.75">
      <c r="F637" s="35"/>
    </row>
    <row r="638" s="7" customFormat="1" ht="12.75">
      <c r="F638" s="35"/>
    </row>
    <row r="639" s="7" customFormat="1" ht="12.75">
      <c r="F639" s="35"/>
    </row>
    <row r="640" s="7" customFormat="1" ht="12.75">
      <c r="F640" s="35"/>
    </row>
    <row r="641" s="7" customFormat="1" ht="12.75">
      <c r="F641" s="35"/>
    </row>
    <row r="642" s="7" customFormat="1" ht="12.75">
      <c r="F642" s="35"/>
    </row>
    <row r="643" s="7" customFormat="1" ht="12.75">
      <c r="F643" s="35"/>
    </row>
    <row r="644" s="7" customFormat="1" ht="12.75">
      <c r="F644" s="35"/>
    </row>
    <row r="645" s="7" customFormat="1" ht="12.75">
      <c r="F645" s="35"/>
    </row>
    <row r="646" s="7" customFormat="1" ht="12.75">
      <c r="F646" s="35"/>
    </row>
    <row r="647" s="7" customFormat="1" ht="12.75">
      <c r="F647" s="35"/>
    </row>
    <row r="648" s="7" customFormat="1" ht="12.75">
      <c r="F648" s="35"/>
    </row>
    <row r="649" s="7" customFormat="1" ht="12.75">
      <c r="F649" s="35"/>
    </row>
    <row r="650" s="7" customFormat="1" ht="12.75">
      <c r="F650" s="35"/>
    </row>
    <row r="651" s="7" customFormat="1" ht="12.75">
      <c r="F651" s="35"/>
    </row>
    <row r="652" s="7" customFormat="1" ht="12.75">
      <c r="F652" s="35"/>
    </row>
    <row r="653" s="7" customFormat="1" ht="12.75">
      <c r="F653" s="35"/>
    </row>
    <row r="654" s="7" customFormat="1" ht="12.75">
      <c r="F654" s="35"/>
    </row>
    <row r="655" s="7" customFormat="1" ht="12.75">
      <c r="F655" s="35"/>
    </row>
    <row r="656" s="7" customFormat="1" ht="12.75">
      <c r="F656" s="35"/>
    </row>
    <row r="657" s="7" customFormat="1" ht="12.75">
      <c r="F657" s="35"/>
    </row>
    <row r="658" s="7" customFormat="1" ht="12.75">
      <c r="F658" s="35"/>
    </row>
    <row r="659" s="7" customFormat="1" ht="12.75">
      <c r="F659" s="35"/>
    </row>
    <row r="660" s="7" customFormat="1" ht="12.75">
      <c r="F660" s="35"/>
    </row>
    <row r="661" s="7" customFormat="1" ht="12.75">
      <c r="F661" s="35"/>
    </row>
    <row r="662" s="7" customFormat="1" ht="12.75">
      <c r="F662" s="35"/>
    </row>
    <row r="663" s="7" customFormat="1" ht="12.75">
      <c r="F663" s="35"/>
    </row>
    <row r="664" s="7" customFormat="1" ht="12.75">
      <c r="F664" s="35"/>
    </row>
    <row r="665" s="7" customFormat="1" ht="12.75">
      <c r="F665" s="35"/>
    </row>
    <row r="666" s="7" customFormat="1" ht="12.75">
      <c r="F666" s="35"/>
    </row>
    <row r="667" s="7" customFormat="1" ht="12.75">
      <c r="F667" s="35"/>
    </row>
    <row r="668" s="7" customFormat="1" ht="12.75">
      <c r="F668" s="35"/>
    </row>
    <row r="669" s="7" customFormat="1" ht="12.75">
      <c r="F669" s="35"/>
    </row>
    <row r="670" s="7" customFormat="1" ht="12.75">
      <c r="F670" s="35"/>
    </row>
    <row r="671" s="7" customFormat="1" ht="12.75">
      <c r="F671" s="35"/>
    </row>
    <row r="672" s="7" customFormat="1" ht="12.75">
      <c r="F672" s="35"/>
    </row>
    <row r="673" s="7" customFormat="1" ht="12.75">
      <c r="F673" s="35"/>
    </row>
    <row r="674" s="7" customFormat="1" ht="12.75">
      <c r="F674" s="35"/>
    </row>
    <row r="675" s="7" customFormat="1" ht="12.75">
      <c r="F675" s="35"/>
    </row>
    <row r="676" s="7" customFormat="1" ht="12.75">
      <c r="F676" s="35"/>
    </row>
    <row r="677" s="7" customFormat="1" ht="12.75">
      <c r="F677" s="35"/>
    </row>
    <row r="678" s="7" customFormat="1" ht="12.75">
      <c r="F678" s="35"/>
    </row>
    <row r="679" s="7" customFormat="1" ht="12.75">
      <c r="F679" s="35"/>
    </row>
    <row r="680" s="7" customFormat="1" ht="12.75">
      <c r="F680" s="35"/>
    </row>
    <row r="681" s="7" customFormat="1" ht="12.75">
      <c r="F681" s="35"/>
    </row>
    <row r="682" s="7" customFormat="1" ht="12.75">
      <c r="F682" s="35"/>
    </row>
    <row r="683" s="7" customFormat="1" ht="12.75">
      <c r="F683" s="35"/>
    </row>
    <row r="684" s="7" customFormat="1" ht="12.75">
      <c r="F684" s="35"/>
    </row>
    <row r="685" s="7" customFormat="1" ht="12.75">
      <c r="F685" s="35"/>
    </row>
    <row r="686" s="7" customFormat="1" ht="12.75">
      <c r="F686" s="35"/>
    </row>
    <row r="687" s="7" customFormat="1" ht="12.75">
      <c r="F687" s="35"/>
    </row>
    <row r="688" s="7" customFormat="1" ht="12.75">
      <c r="F688" s="35"/>
    </row>
    <row r="689" s="7" customFormat="1" ht="12.75">
      <c r="F689" s="35"/>
    </row>
    <row r="690" s="7" customFormat="1" ht="12.75">
      <c r="F690" s="35"/>
    </row>
    <row r="691" s="7" customFormat="1" ht="12.75">
      <c r="F691" s="35"/>
    </row>
    <row r="692" s="7" customFormat="1" ht="12.75">
      <c r="F692" s="35"/>
    </row>
    <row r="693" s="7" customFormat="1" ht="12.75">
      <c r="F693" s="35"/>
    </row>
    <row r="694" s="7" customFormat="1" ht="12.75">
      <c r="F694" s="35"/>
    </row>
    <row r="695" s="7" customFormat="1" ht="12.75">
      <c r="F695" s="35"/>
    </row>
    <row r="696" s="7" customFormat="1" ht="12.75">
      <c r="F696" s="35"/>
    </row>
    <row r="697" s="7" customFormat="1" ht="12.75">
      <c r="F697" s="35"/>
    </row>
    <row r="698" s="7" customFormat="1" ht="12.75">
      <c r="F698" s="35"/>
    </row>
    <row r="699" s="7" customFormat="1" ht="12.75">
      <c r="F699" s="35"/>
    </row>
    <row r="700" s="7" customFormat="1" ht="12.75">
      <c r="F700" s="35"/>
    </row>
    <row r="701" s="7" customFormat="1" ht="12.75">
      <c r="F701" s="35"/>
    </row>
    <row r="702" s="7" customFormat="1" ht="12.75">
      <c r="F702" s="35"/>
    </row>
    <row r="703" s="7" customFormat="1" ht="12.75">
      <c r="F703" s="35"/>
    </row>
    <row r="704" s="7" customFormat="1" ht="12.75">
      <c r="F704" s="35"/>
    </row>
    <row r="705" s="7" customFormat="1" ht="12.75">
      <c r="F705" s="35"/>
    </row>
    <row r="706" s="7" customFormat="1" ht="12.75">
      <c r="F706" s="35"/>
    </row>
    <row r="707" s="7" customFormat="1" ht="12.75">
      <c r="F707" s="35"/>
    </row>
    <row r="708" s="7" customFormat="1" ht="12.75">
      <c r="F708" s="35"/>
    </row>
    <row r="709" s="7" customFormat="1" ht="12.75">
      <c r="F709" s="35"/>
    </row>
    <row r="710" s="7" customFormat="1" ht="12.75">
      <c r="F710" s="35"/>
    </row>
    <row r="711" s="7" customFormat="1" ht="12.75">
      <c r="F711" s="35"/>
    </row>
    <row r="712" s="7" customFormat="1" ht="12.75">
      <c r="F712" s="35"/>
    </row>
    <row r="713" s="7" customFormat="1" ht="12.75">
      <c r="F713" s="35"/>
    </row>
    <row r="714" s="7" customFormat="1" ht="12.75">
      <c r="F714" s="35"/>
    </row>
    <row r="715" s="7" customFormat="1" ht="12.75">
      <c r="F715" s="35"/>
    </row>
    <row r="716" s="7" customFormat="1" ht="12.75">
      <c r="F716" s="35"/>
    </row>
    <row r="717" s="7" customFormat="1" ht="12.75">
      <c r="F717" s="35"/>
    </row>
    <row r="718" s="7" customFormat="1" ht="12.75">
      <c r="F718" s="35"/>
    </row>
    <row r="719" s="7" customFormat="1" ht="12.75">
      <c r="F719" s="35"/>
    </row>
    <row r="720" s="7" customFormat="1" ht="12.75">
      <c r="F720" s="35"/>
    </row>
    <row r="721" s="7" customFormat="1" ht="12.75">
      <c r="F721" s="35"/>
    </row>
    <row r="722" s="7" customFormat="1" ht="12.75">
      <c r="F722" s="35"/>
    </row>
    <row r="723" s="7" customFormat="1" ht="12.75">
      <c r="F723" s="35"/>
    </row>
    <row r="724" s="7" customFormat="1" ht="12.75">
      <c r="F724" s="35"/>
    </row>
    <row r="725" s="7" customFormat="1" ht="12.75">
      <c r="F725" s="35"/>
    </row>
    <row r="726" s="7" customFormat="1" ht="12.75">
      <c r="F726" s="35"/>
    </row>
    <row r="727" s="7" customFormat="1" ht="12.75">
      <c r="F727" s="35"/>
    </row>
    <row r="728" s="7" customFormat="1" ht="12.75">
      <c r="F728" s="35"/>
    </row>
    <row r="729" s="7" customFormat="1" ht="12.75">
      <c r="F729" s="35"/>
    </row>
    <row r="730" s="7" customFormat="1" ht="12.75">
      <c r="F730" s="35"/>
    </row>
    <row r="731" s="7" customFormat="1" ht="12.75">
      <c r="F731" s="35"/>
    </row>
    <row r="732" s="7" customFormat="1" ht="12.75">
      <c r="F732" s="35"/>
    </row>
    <row r="733" s="7" customFormat="1" ht="12.75">
      <c r="F733" s="35"/>
    </row>
    <row r="734" s="7" customFormat="1" ht="12.75">
      <c r="F734" s="35"/>
    </row>
    <row r="735" s="7" customFormat="1" ht="12.75">
      <c r="F735" s="35"/>
    </row>
    <row r="736" s="7" customFormat="1" ht="12.75">
      <c r="F736" s="35"/>
    </row>
    <row r="737" s="7" customFormat="1" ht="12.75">
      <c r="F737" s="35"/>
    </row>
    <row r="738" s="7" customFormat="1" ht="12.75">
      <c r="F738" s="35"/>
    </row>
    <row r="739" s="7" customFormat="1" ht="12.75">
      <c r="F739" s="35"/>
    </row>
    <row r="740" s="7" customFormat="1" ht="12.75">
      <c r="F740" s="35"/>
    </row>
    <row r="741" s="7" customFormat="1" ht="12.75">
      <c r="F741" s="35"/>
    </row>
    <row r="742" s="7" customFormat="1" ht="12.75">
      <c r="F742" s="35"/>
    </row>
    <row r="743" s="7" customFormat="1" ht="12.75">
      <c r="F743" s="35"/>
    </row>
    <row r="744" s="7" customFormat="1" ht="12.75">
      <c r="F744" s="35"/>
    </row>
    <row r="745" s="7" customFormat="1" ht="12.75">
      <c r="F745" s="35"/>
    </row>
    <row r="746" s="7" customFormat="1" ht="12.75">
      <c r="F746" s="35"/>
    </row>
    <row r="747" s="7" customFormat="1" ht="12.75">
      <c r="F747" s="35"/>
    </row>
    <row r="748" s="7" customFormat="1" ht="12.75">
      <c r="F748" s="35"/>
    </row>
    <row r="749" s="7" customFormat="1" ht="12.75">
      <c r="F749" s="35"/>
    </row>
    <row r="750" s="7" customFormat="1" ht="12.75">
      <c r="F750" s="35"/>
    </row>
    <row r="751" s="7" customFormat="1" ht="12.75">
      <c r="F751" s="35"/>
    </row>
    <row r="752" s="7" customFormat="1" ht="12.75">
      <c r="F752" s="35"/>
    </row>
    <row r="753" s="7" customFormat="1" ht="12.75">
      <c r="F753" s="35"/>
    </row>
    <row r="754" s="7" customFormat="1" ht="12.75">
      <c r="F754" s="35"/>
    </row>
    <row r="755" s="7" customFormat="1" ht="12.75">
      <c r="F755" s="35"/>
    </row>
    <row r="756" s="7" customFormat="1" ht="12.75">
      <c r="F756" s="35"/>
    </row>
    <row r="757" s="7" customFormat="1" ht="12.75">
      <c r="F757" s="35"/>
    </row>
    <row r="758" s="7" customFormat="1" ht="12.75">
      <c r="F758" s="35"/>
    </row>
    <row r="759" s="7" customFormat="1" ht="12.75">
      <c r="F759" s="35"/>
    </row>
    <row r="760" s="7" customFormat="1" ht="12.75">
      <c r="F760" s="35"/>
    </row>
    <row r="761" s="7" customFormat="1" ht="12.75">
      <c r="F761" s="35"/>
    </row>
    <row r="762" s="7" customFormat="1" ht="12.75">
      <c r="F762" s="35"/>
    </row>
    <row r="763" s="7" customFormat="1" ht="12.75">
      <c r="F763" s="35"/>
    </row>
    <row r="764" s="7" customFormat="1" ht="12.75">
      <c r="F764" s="35"/>
    </row>
    <row r="765" s="7" customFormat="1" ht="12.75">
      <c r="F765" s="35"/>
    </row>
    <row r="766" s="7" customFormat="1" ht="12.75">
      <c r="F766" s="35"/>
    </row>
    <row r="767" s="7" customFormat="1" ht="12.75">
      <c r="F767" s="35"/>
    </row>
    <row r="768" s="7" customFormat="1" ht="12.75">
      <c r="F768" s="35"/>
    </row>
    <row r="769" s="7" customFormat="1" ht="12.75">
      <c r="F769" s="35"/>
    </row>
    <row r="770" s="7" customFormat="1" ht="12.75">
      <c r="F770" s="35"/>
    </row>
    <row r="771" s="7" customFormat="1" ht="12.75">
      <c r="F771" s="35"/>
    </row>
    <row r="772" s="7" customFormat="1" ht="12.75">
      <c r="F772" s="35"/>
    </row>
    <row r="773" s="7" customFormat="1" ht="12.75">
      <c r="F773" s="35"/>
    </row>
    <row r="774" s="7" customFormat="1" ht="12.75">
      <c r="F774" s="35"/>
    </row>
    <row r="775" s="7" customFormat="1" ht="12.75">
      <c r="F775" s="35"/>
    </row>
    <row r="776" s="7" customFormat="1" ht="12.75">
      <c r="F776" s="35"/>
    </row>
    <row r="777" s="7" customFormat="1" ht="12.75">
      <c r="F777" s="35"/>
    </row>
    <row r="778" s="7" customFormat="1" ht="12.75">
      <c r="F778" s="35"/>
    </row>
    <row r="779" s="7" customFormat="1" ht="12.75">
      <c r="F779" s="35"/>
    </row>
    <row r="780" s="7" customFormat="1" ht="12.75">
      <c r="F780" s="35"/>
    </row>
    <row r="781" s="7" customFormat="1" ht="12.75">
      <c r="F781" s="35"/>
    </row>
    <row r="782" s="7" customFormat="1" ht="12.75">
      <c r="F782" s="35"/>
    </row>
    <row r="783" s="7" customFormat="1" ht="12.75">
      <c r="F783" s="35"/>
    </row>
    <row r="784" s="7" customFormat="1" ht="12.75">
      <c r="F784" s="35"/>
    </row>
    <row r="785" s="7" customFormat="1" ht="12.75">
      <c r="F785" s="35"/>
    </row>
    <row r="786" s="7" customFormat="1" ht="12.75">
      <c r="F786" s="35"/>
    </row>
    <row r="787" s="7" customFormat="1" ht="12.75">
      <c r="F787" s="35"/>
    </row>
    <row r="788" s="7" customFormat="1" ht="12.75">
      <c r="F788" s="35"/>
    </row>
    <row r="789" s="7" customFormat="1" ht="12.75">
      <c r="F789" s="35"/>
    </row>
    <row r="790" s="7" customFormat="1" ht="12.75">
      <c r="F790" s="35"/>
    </row>
    <row r="791" s="7" customFormat="1" ht="12.75">
      <c r="F791" s="35"/>
    </row>
    <row r="792" s="7" customFormat="1" ht="12.75">
      <c r="F792" s="35"/>
    </row>
    <row r="793" s="7" customFormat="1" ht="12.75">
      <c r="F793" s="35"/>
    </row>
    <row r="794" s="7" customFormat="1" ht="12.75">
      <c r="F794" s="35"/>
    </row>
    <row r="795" s="7" customFormat="1" ht="12.75">
      <c r="F795" s="35"/>
    </row>
    <row r="796" s="7" customFormat="1" ht="12.75">
      <c r="F796" s="35"/>
    </row>
    <row r="797" s="7" customFormat="1" ht="12.75">
      <c r="F797" s="35"/>
    </row>
    <row r="798" s="7" customFormat="1" ht="12.75">
      <c r="F798" s="35"/>
    </row>
    <row r="799" s="7" customFormat="1" ht="12.75">
      <c r="F799" s="35"/>
    </row>
    <row r="800" s="7" customFormat="1" ht="12.75">
      <c r="F800" s="35"/>
    </row>
    <row r="801" s="7" customFormat="1" ht="12.75">
      <c r="F801" s="35"/>
    </row>
    <row r="802" s="7" customFormat="1" ht="12.75">
      <c r="F802" s="35"/>
    </row>
    <row r="803" s="7" customFormat="1" ht="12.75">
      <c r="F803" s="35"/>
    </row>
    <row r="804" s="7" customFormat="1" ht="12.75">
      <c r="F804" s="35"/>
    </row>
    <row r="805" s="7" customFormat="1" ht="12.75">
      <c r="F805" s="35"/>
    </row>
    <row r="806" s="7" customFormat="1" ht="12.75">
      <c r="F806" s="35"/>
    </row>
    <row r="807" s="7" customFormat="1" ht="12.75">
      <c r="F807" s="35"/>
    </row>
    <row r="808" s="7" customFormat="1" ht="12.75">
      <c r="F808" s="35"/>
    </row>
    <row r="809" s="7" customFormat="1" ht="12.75">
      <c r="F809" s="35"/>
    </row>
    <row r="810" s="7" customFormat="1" ht="12.75">
      <c r="F810" s="35"/>
    </row>
    <row r="811" s="7" customFormat="1" ht="12.75">
      <c r="F811" s="35"/>
    </row>
    <row r="812" s="7" customFormat="1" ht="12.75">
      <c r="F812" s="35"/>
    </row>
    <row r="813" s="7" customFormat="1" ht="12.75">
      <c r="F813" s="35"/>
    </row>
    <row r="814" s="7" customFormat="1" ht="12.75">
      <c r="F814" s="35"/>
    </row>
    <row r="815" s="7" customFormat="1" ht="12.75">
      <c r="F815" s="35"/>
    </row>
    <row r="816" s="7" customFormat="1" ht="12.75">
      <c r="F816" s="35"/>
    </row>
    <row r="817" s="7" customFormat="1" ht="12.75">
      <c r="F817" s="35"/>
    </row>
    <row r="818" s="7" customFormat="1" ht="12.75">
      <c r="F818" s="35"/>
    </row>
    <row r="819" s="7" customFormat="1" ht="12.75">
      <c r="F819" s="35"/>
    </row>
    <row r="820" s="7" customFormat="1" ht="12.75">
      <c r="F820" s="35"/>
    </row>
    <row r="821" s="7" customFormat="1" ht="12.75">
      <c r="F821" s="35"/>
    </row>
    <row r="822" s="7" customFormat="1" ht="12.75">
      <c r="F822" s="35"/>
    </row>
    <row r="823" s="7" customFormat="1" ht="12.75">
      <c r="F823" s="35"/>
    </row>
    <row r="824" s="7" customFormat="1" ht="12.75">
      <c r="F824" s="35"/>
    </row>
    <row r="825" s="7" customFormat="1" ht="12.75">
      <c r="F825" s="35"/>
    </row>
    <row r="826" s="7" customFormat="1" ht="12.75">
      <c r="F826" s="35"/>
    </row>
    <row r="827" s="7" customFormat="1" ht="12.75">
      <c r="F827" s="35"/>
    </row>
    <row r="828" s="7" customFormat="1" ht="12.75">
      <c r="F828" s="35"/>
    </row>
    <row r="829" s="7" customFormat="1" ht="12.75">
      <c r="F829" s="35"/>
    </row>
    <row r="830" s="7" customFormat="1" ht="12.75">
      <c r="F830" s="35"/>
    </row>
    <row r="831" s="7" customFormat="1" ht="12.75">
      <c r="F831" s="35"/>
    </row>
    <row r="832" s="7" customFormat="1" ht="12.75">
      <c r="F832" s="35"/>
    </row>
    <row r="833" s="7" customFormat="1" ht="12.75">
      <c r="F833" s="35"/>
    </row>
    <row r="834" s="7" customFormat="1" ht="12.75">
      <c r="F834" s="35"/>
    </row>
    <row r="835" s="7" customFormat="1" ht="12.75">
      <c r="F835" s="35"/>
    </row>
    <row r="836" s="7" customFormat="1" ht="12.75">
      <c r="F836" s="35"/>
    </row>
    <row r="837" s="7" customFormat="1" ht="12.75">
      <c r="F837" s="35"/>
    </row>
    <row r="838" s="7" customFormat="1" ht="12.75">
      <c r="F838" s="35"/>
    </row>
    <row r="839" s="7" customFormat="1" ht="12.75">
      <c r="F839" s="35"/>
    </row>
    <row r="840" s="7" customFormat="1" ht="12.75">
      <c r="F840" s="35"/>
    </row>
    <row r="841" s="7" customFormat="1" ht="12.75">
      <c r="F841" s="35"/>
    </row>
    <row r="842" s="7" customFormat="1" ht="12.75">
      <c r="F842" s="35"/>
    </row>
    <row r="843" s="7" customFormat="1" ht="12.75">
      <c r="F843" s="35"/>
    </row>
    <row r="844" s="7" customFormat="1" ht="12.75">
      <c r="F844" s="35"/>
    </row>
    <row r="845" s="7" customFormat="1" ht="12.75">
      <c r="F845" s="35"/>
    </row>
    <row r="846" s="7" customFormat="1" ht="12.75">
      <c r="F846" s="35"/>
    </row>
    <row r="847" s="7" customFormat="1" ht="12.75">
      <c r="F847" s="35"/>
    </row>
    <row r="848" s="7" customFormat="1" ht="12.75">
      <c r="F848" s="35"/>
    </row>
    <row r="849" s="7" customFormat="1" ht="12.75">
      <c r="F849" s="35"/>
    </row>
    <row r="850" s="7" customFormat="1" ht="12.75">
      <c r="F850" s="35"/>
    </row>
    <row r="851" s="7" customFormat="1" ht="12.75">
      <c r="F851" s="35"/>
    </row>
    <row r="852" s="7" customFormat="1" ht="12.75">
      <c r="F852" s="35"/>
    </row>
    <row r="853" s="7" customFormat="1" ht="12.75">
      <c r="F853" s="35"/>
    </row>
    <row r="854" s="7" customFormat="1" ht="12.75">
      <c r="F854" s="35"/>
    </row>
    <row r="855" s="7" customFormat="1" ht="12.75">
      <c r="F855" s="35"/>
    </row>
    <row r="856" s="7" customFormat="1" ht="12.75">
      <c r="F856" s="35"/>
    </row>
    <row r="857" s="7" customFormat="1" ht="12.75">
      <c r="F857" s="35"/>
    </row>
    <row r="858" s="7" customFormat="1" ht="12.75">
      <c r="F858" s="35"/>
    </row>
    <row r="859" s="7" customFormat="1" ht="12.75">
      <c r="F859" s="35"/>
    </row>
    <row r="860" s="7" customFormat="1" ht="12.75">
      <c r="F860" s="35"/>
    </row>
    <row r="861" s="7" customFormat="1" ht="12.75">
      <c r="F861" s="35"/>
    </row>
    <row r="862" s="7" customFormat="1" ht="12.75">
      <c r="F862" s="35"/>
    </row>
    <row r="863" s="7" customFormat="1" ht="12.75">
      <c r="F863" s="35"/>
    </row>
    <row r="864" s="7" customFormat="1" ht="12.75">
      <c r="F864" s="35"/>
    </row>
    <row r="865" s="7" customFormat="1" ht="12.75">
      <c r="F865" s="35"/>
    </row>
    <row r="866" s="7" customFormat="1" ht="12.75">
      <c r="F866" s="35"/>
    </row>
    <row r="867" s="7" customFormat="1" ht="12.75">
      <c r="F867" s="35"/>
    </row>
    <row r="868" s="7" customFormat="1" ht="12.75">
      <c r="F868" s="35"/>
    </row>
    <row r="869" s="7" customFormat="1" ht="12.75">
      <c r="F869" s="35"/>
    </row>
    <row r="870" s="7" customFormat="1" ht="12.75">
      <c r="F870" s="35"/>
    </row>
    <row r="871" s="7" customFormat="1" ht="12.75">
      <c r="F871" s="35"/>
    </row>
    <row r="872" s="7" customFormat="1" ht="12.75">
      <c r="F872" s="35"/>
    </row>
    <row r="873" s="7" customFormat="1" ht="12.75">
      <c r="F873" s="35"/>
    </row>
    <row r="874" s="7" customFormat="1" ht="12.75">
      <c r="F874" s="35"/>
    </row>
    <row r="875" s="7" customFormat="1" ht="12.75">
      <c r="F875" s="35"/>
    </row>
    <row r="876" s="7" customFormat="1" ht="12.75">
      <c r="F876" s="35"/>
    </row>
    <row r="877" s="7" customFormat="1" ht="12.75">
      <c r="F877" s="35"/>
    </row>
    <row r="878" s="7" customFormat="1" ht="12.75">
      <c r="F878" s="35"/>
    </row>
    <row r="879" s="7" customFormat="1" ht="12.75">
      <c r="F879" s="35"/>
    </row>
    <row r="880" s="7" customFormat="1" ht="12.75">
      <c r="F880" s="35"/>
    </row>
    <row r="881" s="7" customFormat="1" ht="12.75">
      <c r="F881" s="35"/>
    </row>
    <row r="882" s="7" customFormat="1" ht="12.75">
      <c r="F882" s="35"/>
    </row>
    <row r="883" s="7" customFormat="1" ht="12.75">
      <c r="F883" s="35"/>
    </row>
    <row r="884" s="7" customFormat="1" ht="12.75">
      <c r="F884" s="35"/>
    </row>
    <row r="885" s="7" customFormat="1" ht="12.75">
      <c r="F885" s="35"/>
    </row>
    <row r="886" s="7" customFormat="1" ht="12.75">
      <c r="F886" s="35"/>
    </row>
    <row r="887" s="7" customFormat="1" ht="12.75">
      <c r="F887" s="35"/>
    </row>
    <row r="888" s="7" customFormat="1" ht="12.75">
      <c r="F888" s="35"/>
    </row>
    <row r="889" s="7" customFormat="1" ht="12.75">
      <c r="F889" s="35"/>
    </row>
    <row r="890" s="7" customFormat="1" ht="12.75">
      <c r="F890" s="35"/>
    </row>
    <row r="891" s="7" customFormat="1" ht="12.75">
      <c r="F891" s="35"/>
    </row>
    <row r="892" s="7" customFormat="1" ht="12.75">
      <c r="F892" s="35"/>
    </row>
    <row r="893" s="7" customFormat="1" ht="12.75">
      <c r="F893" s="35"/>
    </row>
    <row r="894" s="7" customFormat="1" ht="12.75">
      <c r="F894" s="35"/>
    </row>
    <row r="895" s="7" customFormat="1" ht="12.75">
      <c r="F895" s="35"/>
    </row>
    <row r="896" s="7" customFormat="1" ht="12.75">
      <c r="F896" s="35"/>
    </row>
    <row r="897" s="7" customFormat="1" ht="12.75">
      <c r="F897" s="35"/>
    </row>
    <row r="898" s="7" customFormat="1" ht="12.75">
      <c r="F898" s="35"/>
    </row>
    <row r="899" s="7" customFormat="1" ht="12.75">
      <c r="F899" s="35"/>
    </row>
    <row r="900" s="7" customFormat="1" ht="12.75">
      <c r="F900" s="35"/>
    </row>
    <row r="901" s="7" customFormat="1" ht="12.75">
      <c r="F901" s="35"/>
    </row>
    <row r="902" s="7" customFormat="1" ht="12.75">
      <c r="F902" s="35"/>
    </row>
    <row r="903" s="7" customFormat="1" ht="12.75">
      <c r="F903" s="35"/>
    </row>
    <row r="904" s="7" customFormat="1" ht="12.75">
      <c r="F904" s="35"/>
    </row>
    <row r="905" s="7" customFormat="1" ht="12.75">
      <c r="F905" s="35"/>
    </row>
    <row r="906" s="7" customFormat="1" ht="12.75">
      <c r="F906" s="35"/>
    </row>
    <row r="907" s="7" customFormat="1" ht="12.75">
      <c r="F907" s="35"/>
    </row>
    <row r="908" s="7" customFormat="1" ht="12.75">
      <c r="F908" s="35"/>
    </row>
    <row r="909" s="7" customFormat="1" ht="12.75">
      <c r="F909" s="35"/>
    </row>
    <row r="910" s="7" customFormat="1" ht="12.75">
      <c r="F910" s="35"/>
    </row>
    <row r="911" s="7" customFormat="1" ht="12.75">
      <c r="F911" s="35"/>
    </row>
    <row r="912" s="7" customFormat="1" ht="12.75">
      <c r="F912" s="35"/>
    </row>
    <row r="913" s="7" customFormat="1" ht="12.75">
      <c r="F913" s="35"/>
    </row>
    <row r="914" s="7" customFormat="1" ht="12.75">
      <c r="F914" s="35"/>
    </row>
    <row r="915" s="7" customFormat="1" ht="12.75">
      <c r="F915" s="35"/>
    </row>
    <row r="916" s="7" customFormat="1" ht="12.75">
      <c r="F916" s="35"/>
    </row>
    <row r="917" s="7" customFormat="1" ht="12.75">
      <c r="F917" s="35"/>
    </row>
    <row r="918" s="7" customFormat="1" ht="12.75">
      <c r="F918" s="35"/>
    </row>
    <row r="919" s="7" customFormat="1" ht="12.75">
      <c r="F919" s="35"/>
    </row>
    <row r="920" s="7" customFormat="1" ht="12.75">
      <c r="F920" s="35"/>
    </row>
    <row r="921" s="7" customFormat="1" ht="12.75">
      <c r="F921" s="35"/>
    </row>
    <row r="922" s="7" customFormat="1" ht="12.75">
      <c r="F922" s="35"/>
    </row>
    <row r="923" s="7" customFormat="1" ht="12.75">
      <c r="F923" s="35"/>
    </row>
    <row r="924" s="7" customFormat="1" ht="12.75">
      <c r="F924" s="35"/>
    </row>
    <row r="925" s="7" customFormat="1" ht="12.75">
      <c r="F925" s="35"/>
    </row>
    <row r="926" s="7" customFormat="1" ht="12.75">
      <c r="F926" s="35"/>
    </row>
    <row r="927" s="7" customFormat="1" ht="12.75">
      <c r="F927" s="35"/>
    </row>
    <row r="928" s="7" customFormat="1" ht="12.75">
      <c r="F928" s="35"/>
    </row>
    <row r="929" s="7" customFormat="1" ht="12.75">
      <c r="F929" s="35"/>
    </row>
    <row r="930" s="7" customFormat="1" ht="12.75">
      <c r="F930" s="35"/>
    </row>
    <row r="931" s="7" customFormat="1" ht="12.75">
      <c r="F931" s="35"/>
    </row>
    <row r="932" s="7" customFormat="1" ht="12.75">
      <c r="F932" s="35"/>
    </row>
    <row r="933" s="7" customFormat="1" ht="12.75">
      <c r="F933" s="35"/>
    </row>
    <row r="934" s="7" customFormat="1" ht="12.75">
      <c r="F934" s="35"/>
    </row>
    <row r="935" s="7" customFormat="1" ht="12.75">
      <c r="F935" s="35"/>
    </row>
    <row r="936" s="7" customFormat="1" ht="12.75">
      <c r="F936" s="35"/>
    </row>
    <row r="937" s="7" customFormat="1" ht="12.75">
      <c r="F937" s="35"/>
    </row>
    <row r="938" s="7" customFormat="1" ht="12.75">
      <c r="F938" s="35"/>
    </row>
    <row r="939" s="7" customFormat="1" ht="12.75">
      <c r="F939" s="35"/>
    </row>
    <row r="940" s="7" customFormat="1" ht="12.75">
      <c r="F940" s="35"/>
    </row>
    <row r="941" s="7" customFormat="1" ht="12.75">
      <c r="F941" s="35"/>
    </row>
    <row r="942" s="7" customFormat="1" ht="12.75">
      <c r="F942" s="35"/>
    </row>
    <row r="943" s="7" customFormat="1" ht="12.75">
      <c r="F943" s="35"/>
    </row>
    <row r="944" s="7" customFormat="1" ht="12.75">
      <c r="F944" s="35"/>
    </row>
    <row r="945" s="7" customFormat="1" ht="12.75">
      <c r="F945" s="35"/>
    </row>
    <row r="946" s="7" customFormat="1" ht="12.75">
      <c r="F946" s="35"/>
    </row>
    <row r="947" s="7" customFormat="1" ht="12.75">
      <c r="F947" s="35"/>
    </row>
    <row r="948" s="7" customFormat="1" ht="12.75">
      <c r="F948" s="35"/>
    </row>
    <row r="949" s="7" customFormat="1" ht="12.75">
      <c r="F949" s="35"/>
    </row>
    <row r="950" s="7" customFormat="1" ht="12.75">
      <c r="F950" s="35"/>
    </row>
    <row r="951" s="7" customFormat="1" ht="12.75">
      <c r="F951" s="35"/>
    </row>
    <row r="952" s="7" customFormat="1" ht="12.75">
      <c r="F952" s="35"/>
    </row>
    <row r="953" s="7" customFormat="1" ht="12.75">
      <c r="F953" s="35"/>
    </row>
    <row r="954" s="7" customFormat="1" ht="12.75">
      <c r="F954" s="35"/>
    </row>
    <row r="955" s="7" customFormat="1" ht="12.75">
      <c r="F955" s="35"/>
    </row>
    <row r="956" s="7" customFormat="1" ht="12.75">
      <c r="F956" s="35"/>
    </row>
    <row r="957" s="7" customFormat="1" ht="12.75">
      <c r="F957" s="35"/>
    </row>
    <row r="958" s="7" customFormat="1" ht="12.75">
      <c r="F958" s="35"/>
    </row>
    <row r="959" s="7" customFormat="1" ht="12.75">
      <c r="F959" s="35"/>
    </row>
    <row r="960" s="7" customFormat="1" ht="12.75">
      <c r="F960" s="35"/>
    </row>
    <row r="961" s="7" customFormat="1" ht="12.75">
      <c r="F961" s="35"/>
    </row>
    <row r="962" s="7" customFormat="1" ht="12.75">
      <c r="F962" s="35"/>
    </row>
    <row r="963" s="7" customFormat="1" ht="12.75">
      <c r="F963" s="35"/>
    </row>
    <row r="964" s="7" customFormat="1" ht="12.75">
      <c r="F964" s="35"/>
    </row>
    <row r="965" s="7" customFormat="1" ht="12.75">
      <c r="F965" s="35"/>
    </row>
    <row r="966" s="7" customFormat="1" ht="12.75">
      <c r="F966" s="35"/>
    </row>
    <row r="967" s="7" customFormat="1" ht="12.75">
      <c r="F967" s="35"/>
    </row>
    <row r="968" s="7" customFormat="1" ht="12.75">
      <c r="F968" s="35"/>
    </row>
    <row r="969" s="7" customFormat="1" ht="12.75">
      <c r="F969" s="35"/>
    </row>
    <row r="970" s="7" customFormat="1" ht="12.75">
      <c r="F970" s="35"/>
    </row>
    <row r="971" s="7" customFormat="1" ht="12.75">
      <c r="F971" s="35"/>
    </row>
    <row r="972" s="7" customFormat="1" ht="12.75">
      <c r="F972" s="35"/>
    </row>
    <row r="973" s="7" customFormat="1" ht="12.75">
      <c r="F973" s="35"/>
    </row>
    <row r="974" s="7" customFormat="1" ht="12.75">
      <c r="F974" s="35"/>
    </row>
  </sheetData>
  <sheetProtection/>
  <autoFilter ref="A8:F46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I9:I46">
    <cfRule type="expression" priority="4" dxfId="48" stopIfTrue="1">
      <formula>$B9&lt;&gt;" "</formula>
    </cfRule>
  </conditionalFormatting>
  <conditionalFormatting sqref="A9:H46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N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6</v>
      </c>
      <c r="E6" s="11" t="s">
        <v>383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29">
        <v>1</v>
      </c>
      <c r="B9" s="29">
        <v>1201</v>
      </c>
      <c r="C9" s="29" t="s">
        <v>92</v>
      </c>
      <c r="D9" s="29">
        <v>1952</v>
      </c>
      <c r="E9" s="29" t="s">
        <v>44</v>
      </c>
      <c r="F9" s="32">
        <v>0.017565508242006655</v>
      </c>
      <c r="G9" s="33" t="s">
        <v>233</v>
      </c>
      <c r="H9" s="34">
        <v>0.0028331464906462345</v>
      </c>
      <c r="I9" s="29">
        <v>13</v>
      </c>
      <c r="J9" s="7">
        <v>1</v>
      </c>
      <c r="K9" s="7" t="s">
        <v>246</v>
      </c>
    </row>
    <row r="10" spans="1:11" s="7" customFormat="1" ht="12.75">
      <c r="A10" s="29">
        <v>2</v>
      </c>
      <c r="B10" s="29">
        <v>1292</v>
      </c>
      <c r="C10" s="29" t="s">
        <v>83</v>
      </c>
      <c r="D10" s="29">
        <v>1951</v>
      </c>
      <c r="E10" s="29" t="s">
        <v>60</v>
      </c>
      <c r="F10" s="32">
        <v>0.018069703932161684</v>
      </c>
      <c r="G10" s="32">
        <v>0.0005041956901550293</v>
      </c>
      <c r="H10" s="34">
        <v>0.0029144683761551105</v>
      </c>
      <c r="I10" s="29">
        <v>21</v>
      </c>
      <c r="J10" s="7">
        <v>2</v>
      </c>
      <c r="K10" s="7" t="s">
        <v>255</v>
      </c>
    </row>
    <row r="11" spans="1:11" s="7" customFormat="1" ht="12.75">
      <c r="A11" s="29">
        <v>3</v>
      </c>
      <c r="B11" s="29">
        <v>1312</v>
      </c>
      <c r="C11" s="29" t="s">
        <v>221</v>
      </c>
      <c r="D11" s="29">
        <v>1952</v>
      </c>
      <c r="E11" s="29">
        <v>0</v>
      </c>
      <c r="F11" s="32">
        <v>0.01846828019177472</v>
      </c>
      <c r="G11" s="32">
        <v>0.0009027719497680664</v>
      </c>
      <c r="H11" s="34">
        <v>0.002978754869641084</v>
      </c>
      <c r="I11" s="29">
        <v>34</v>
      </c>
      <c r="J11" s="7">
        <v>3</v>
      </c>
      <c r="K11" s="7" t="s">
        <v>268</v>
      </c>
    </row>
    <row r="12" spans="1:11" s="7" customFormat="1" ht="12.75">
      <c r="A12" s="29">
        <v>4</v>
      </c>
      <c r="B12" s="29">
        <v>1301</v>
      </c>
      <c r="C12" s="29" t="s">
        <v>98</v>
      </c>
      <c r="D12" s="29">
        <v>1950</v>
      </c>
      <c r="E12" s="29" t="s">
        <v>99</v>
      </c>
      <c r="F12" s="32">
        <v>0.018790324087496157</v>
      </c>
      <c r="G12" s="32">
        <v>0.001224815845489502</v>
      </c>
      <c r="H12" s="34">
        <v>0.003030697433467122</v>
      </c>
      <c r="I12" s="29">
        <v>42</v>
      </c>
      <c r="J12" s="7">
        <v>4</v>
      </c>
      <c r="K12" s="7" t="s">
        <v>276</v>
      </c>
    </row>
    <row r="13" spans="1:11" s="7" customFormat="1" ht="12.75">
      <c r="A13" s="29">
        <v>5</v>
      </c>
      <c r="B13" s="29">
        <v>1297</v>
      </c>
      <c r="C13" s="29" t="s">
        <v>82</v>
      </c>
      <c r="D13" s="29">
        <v>1948</v>
      </c>
      <c r="E13" s="29" t="s">
        <v>54</v>
      </c>
      <c r="F13" s="32">
        <v>0.01900299346005475</v>
      </c>
      <c r="G13" s="32">
        <v>0.0014374852180480957</v>
      </c>
      <c r="H13" s="34">
        <v>0.0030649989451701208</v>
      </c>
      <c r="I13" s="29">
        <v>45</v>
      </c>
      <c r="J13" s="7">
        <v>5</v>
      </c>
      <c r="K13" s="7" t="s">
        <v>279</v>
      </c>
    </row>
    <row r="14" spans="1:11" s="7" customFormat="1" ht="12.75">
      <c r="A14" s="29">
        <v>6</v>
      </c>
      <c r="B14" s="29">
        <v>1293</v>
      </c>
      <c r="C14" s="29" t="s">
        <v>75</v>
      </c>
      <c r="D14" s="29">
        <v>1953</v>
      </c>
      <c r="E14" s="29" t="s">
        <v>76</v>
      </c>
      <c r="F14" s="32">
        <v>0.01908965861355817</v>
      </c>
      <c r="G14" s="32">
        <v>0.0015241503715515137</v>
      </c>
      <c r="H14" s="34">
        <v>0.0030789771957351886</v>
      </c>
      <c r="I14" s="29">
        <v>49</v>
      </c>
      <c r="J14" s="7">
        <v>6</v>
      </c>
      <c r="K14" s="7" t="s">
        <v>283</v>
      </c>
    </row>
    <row r="15" spans="1:11" s="7" customFormat="1" ht="12.75">
      <c r="A15" s="29">
        <v>7</v>
      </c>
      <c r="B15" s="29">
        <v>1298</v>
      </c>
      <c r="C15" s="29" t="s">
        <v>80</v>
      </c>
      <c r="D15" s="29">
        <v>1950</v>
      </c>
      <c r="E15" s="29" t="s">
        <v>44</v>
      </c>
      <c r="F15" s="32">
        <v>0.01918079411541974</v>
      </c>
      <c r="G15" s="32">
        <v>0.001615285873413086</v>
      </c>
      <c r="H15" s="34">
        <v>0.0030936764702289904</v>
      </c>
      <c r="I15" s="29">
        <v>52</v>
      </c>
      <c r="J15" s="7">
        <v>7</v>
      </c>
      <c r="K15" s="7" t="s">
        <v>286</v>
      </c>
    </row>
    <row r="16" spans="1:11" s="7" customFormat="1" ht="12.75">
      <c r="A16" s="29">
        <v>8</v>
      </c>
      <c r="B16" s="29">
        <v>1213</v>
      </c>
      <c r="C16" s="29" t="s">
        <v>86</v>
      </c>
      <c r="D16" s="29">
        <v>1954</v>
      </c>
      <c r="E16" s="29" t="s">
        <v>87</v>
      </c>
      <c r="F16" s="32">
        <v>0.019743223543520327</v>
      </c>
      <c r="G16" s="32">
        <v>0.002177715301513672</v>
      </c>
      <c r="H16" s="34">
        <v>0.0031843908941161818</v>
      </c>
      <c r="I16" s="29">
        <v>61</v>
      </c>
      <c r="J16" s="7">
        <v>8</v>
      </c>
      <c r="K16" s="7" t="s">
        <v>296</v>
      </c>
    </row>
    <row r="17" spans="1:11" s="7" customFormat="1" ht="12.75">
      <c r="A17" s="29">
        <v>9</v>
      </c>
      <c r="B17" s="29">
        <v>1306</v>
      </c>
      <c r="C17" s="29" t="s">
        <v>101</v>
      </c>
      <c r="D17" s="29">
        <v>1953</v>
      </c>
      <c r="E17" s="29" t="s">
        <v>54</v>
      </c>
      <c r="F17" s="32">
        <v>0.019885917063112612</v>
      </c>
      <c r="G17" s="32">
        <v>0.002320408821105957</v>
      </c>
      <c r="H17" s="34">
        <v>0.003207405977921389</v>
      </c>
      <c r="I17" s="29">
        <v>67</v>
      </c>
      <c r="J17" s="7">
        <v>9</v>
      </c>
      <c r="K17" s="7" t="s">
        <v>302</v>
      </c>
    </row>
    <row r="18" spans="1:11" s="7" customFormat="1" ht="12.75">
      <c r="A18" s="29">
        <v>10</v>
      </c>
      <c r="B18" s="29">
        <v>1215</v>
      </c>
      <c r="C18" s="29" t="s">
        <v>90</v>
      </c>
      <c r="D18" s="29">
        <v>1953</v>
      </c>
      <c r="E18" s="29" t="s">
        <v>74</v>
      </c>
      <c r="F18" s="32">
        <v>0.019955177660341616</v>
      </c>
      <c r="G18" s="32">
        <v>0.002389669418334961</v>
      </c>
      <c r="H18" s="34">
        <v>0.003218577041990583</v>
      </c>
      <c r="I18" s="29">
        <v>68</v>
      </c>
      <c r="J18" s="7">
        <v>10</v>
      </c>
      <c r="K18" s="7" t="s">
        <v>304</v>
      </c>
    </row>
    <row r="19" spans="1:11" s="7" customFormat="1" ht="12.75">
      <c r="A19" s="29">
        <v>11</v>
      </c>
      <c r="B19" s="29">
        <v>1304</v>
      </c>
      <c r="C19" s="29" t="s">
        <v>97</v>
      </c>
      <c r="D19" s="29">
        <v>1950</v>
      </c>
      <c r="E19" s="29" t="s">
        <v>89</v>
      </c>
      <c r="F19" s="32">
        <v>0.02000673567807233</v>
      </c>
      <c r="G19" s="32">
        <v>0.002441227436065674</v>
      </c>
      <c r="H19" s="34">
        <v>0.0032268928513019884</v>
      </c>
      <c r="I19" s="29">
        <v>69</v>
      </c>
      <c r="J19" s="7">
        <v>11</v>
      </c>
      <c r="K19" s="7" t="s">
        <v>305</v>
      </c>
    </row>
    <row r="20" spans="1:11" s="7" customFormat="1" ht="12.75">
      <c r="A20" s="29">
        <v>12</v>
      </c>
      <c r="B20" s="29">
        <v>1307</v>
      </c>
      <c r="C20" s="29" t="s">
        <v>100</v>
      </c>
      <c r="D20" s="29">
        <v>1947</v>
      </c>
      <c r="E20" s="29" t="s">
        <v>54</v>
      </c>
      <c r="F20" s="32">
        <v>0.020056982393617983</v>
      </c>
      <c r="G20" s="32">
        <v>0.002491474151611328</v>
      </c>
      <c r="H20" s="34">
        <v>0.003234997160260965</v>
      </c>
      <c r="I20" s="29">
        <v>71</v>
      </c>
      <c r="J20" s="7">
        <v>12</v>
      </c>
      <c r="K20" s="7" t="s">
        <v>307</v>
      </c>
    </row>
    <row r="21" spans="1:11" s="7" customFormat="1" ht="12.75">
      <c r="A21" s="29">
        <v>13</v>
      </c>
      <c r="B21" s="29">
        <v>1296</v>
      </c>
      <c r="C21" s="29" t="s">
        <v>77</v>
      </c>
      <c r="D21" s="29">
        <v>1953</v>
      </c>
      <c r="E21" s="29" t="s">
        <v>78</v>
      </c>
      <c r="F21" s="32">
        <v>0.020108719225283022</v>
      </c>
      <c r="G21" s="32">
        <v>0.002543210983276367</v>
      </c>
      <c r="H21" s="34">
        <v>0.0032433418105295196</v>
      </c>
      <c r="I21" s="29">
        <v>72</v>
      </c>
      <c r="J21" s="7">
        <v>13</v>
      </c>
      <c r="K21" s="7" t="s">
        <v>308</v>
      </c>
    </row>
    <row r="22" spans="1:11" s="7" customFormat="1" ht="12.75">
      <c r="A22" s="29">
        <v>14</v>
      </c>
      <c r="B22" s="29">
        <v>1310</v>
      </c>
      <c r="C22" s="29" t="s">
        <v>106</v>
      </c>
      <c r="D22" s="29">
        <v>1953</v>
      </c>
      <c r="E22" s="29" t="s">
        <v>107</v>
      </c>
      <c r="F22" s="32">
        <v>0.02018864905392682</v>
      </c>
      <c r="G22" s="32">
        <v>0.002623140811920166</v>
      </c>
      <c r="H22" s="34">
        <v>0.0032562337183752936</v>
      </c>
      <c r="I22" s="29">
        <v>74</v>
      </c>
      <c r="J22" s="7">
        <v>14</v>
      </c>
      <c r="K22" s="7" t="s">
        <v>311</v>
      </c>
    </row>
    <row r="23" spans="1:11" s="7" customFormat="1" ht="12.75">
      <c r="A23" s="29">
        <v>15</v>
      </c>
      <c r="B23" s="29">
        <v>1308</v>
      </c>
      <c r="C23" s="29" t="s">
        <v>103</v>
      </c>
      <c r="D23" s="29">
        <v>1952</v>
      </c>
      <c r="E23" s="29" t="s">
        <v>104</v>
      </c>
      <c r="F23" s="32">
        <v>0.020231481481481482</v>
      </c>
      <c r="G23" s="32">
        <v>0.0026659732394748274</v>
      </c>
      <c r="H23" s="34">
        <v>0.0032631421744324972</v>
      </c>
      <c r="I23" s="29">
        <v>76</v>
      </c>
      <c r="J23" s="7">
        <v>15</v>
      </c>
      <c r="K23" s="7" t="s">
        <v>313</v>
      </c>
    </row>
    <row r="24" spans="1:11" s="7" customFormat="1" ht="12.75">
      <c r="A24" s="29">
        <v>16</v>
      </c>
      <c r="B24" s="29">
        <v>1311</v>
      </c>
      <c r="C24" s="29" t="s">
        <v>105</v>
      </c>
      <c r="D24" s="29">
        <v>1952</v>
      </c>
      <c r="E24" s="29" t="s">
        <v>40</v>
      </c>
      <c r="F24" s="32">
        <v>0.02054580008542096</v>
      </c>
      <c r="G24" s="32">
        <v>0.0029802918434143066</v>
      </c>
      <c r="H24" s="34">
        <v>0.0033138387234549938</v>
      </c>
      <c r="I24" s="29">
        <v>84</v>
      </c>
      <c r="J24" s="7">
        <v>16</v>
      </c>
      <c r="K24" s="7" t="s">
        <v>321</v>
      </c>
    </row>
    <row r="25" spans="1:11" s="7" customFormat="1" ht="12.75">
      <c r="A25" s="29">
        <v>17</v>
      </c>
      <c r="B25" s="29">
        <v>1299</v>
      </c>
      <c r="C25" s="29" t="s">
        <v>81</v>
      </c>
      <c r="D25" s="29">
        <v>1944</v>
      </c>
      <c r="E25" s="29" t="s">
        <v>74</v>
      </c>
      <c r="F25" s="32">
        <v>0.02127136742627179</v>
      </c>
      <c r="G25" s="32">
        <v>0.0037058591842651367</v>
      </c>
      <c r="H25" s="34">
        <v>0.003430865713914805</v>
      </c>
      <c r="I25" s="29">
        <v>96</v>
      </c>
      <c r="J25" s="7">
        <v>17</v>
      </c>
      <c r="K25" s="7" t="s">
        <v>334</v>
      </c>
    </row>
    <row r="26" spans="1:11" s="7" customFormat="1" ht="12.75">
      <c r="A26" s="29">
        <v>18</v>
      </c>
      <c r="B26" s="29">
        <v>1294</v>
      </c>
      <c r="C26" s="29" t="s">
        <v>73</v>
      </c>
      <c r="D26" s="29">
        <v>1952</v>
      </c>
      <c r="E26" s="29" t="s">
        <v>74</v>
      </c>
      <c r="F26" s="32">
        <v>0.021420915480013247</v>
      </c>
      <c r="G26" s="32">
        <v>0.003855407238006592</v>
      </c>
      <c r="H26" s="34">
        <v>0.003454986367744072</v>
      </c>
      <c r="I26" s="29">
        <v>97</v>
      </c>
      <c r="J26" s="7">
        <v>18</v>
      </c>
      <c r="K26" s="7" t="s">
        <v>335</v>
      </c>
    </row>
    <row r="27" spans="1:11" s="7" customFormat="1" ht="12.75">
      <c r="A27" s="29">
        <v>19</v>
      </c>
      <c r="B27" s="29">
        <v>1305</v>
      </c>
      <c r="C27" s="29" t="s">
        <v>96</v>
      </c>
      <c r="D27" s="29">
        <v>1953</v>
      </c>
      <c r="E27" s="29" t="s">
        <v>70</v>
      </c>
      <c r="F27" s="32">
        <v>0.021628876085634584</v>
      </c>
      <c r="G27" s="32">
        <v>0.00406336784362793</v>
      </c>
      <c r="H27" s="34">
        <v>0.003488528400908804</v>
      </c>
      <c r="I27" s="29">
        <v>98</v>
      </c>
      <c r="J27" s="7">
        <v>19</v>
      </c>
      <c r="K27" s="7" t="s">
        <v>336</v>
      </c>
    </row>
    <row r="28" spans="1:11" s="7" customFormat="1" ht="12.75">
      <c r="A28" s="29">
        <v>20</v>
      </c>
      <c r="B28" s="29">
        <v>1303</v>
      </c>
      <c r="C28" s="29" t="s">
        <v>95</v>
      </c>
      <c r="D28" s="29">
        <v>1949</v>
      </c>
      <c r="E28" s="29" t="s">
        <v>72</v>
      </c>
      <c r="F28" s="32">
        <v>0.022289176340456362</v>
      </c>
      <c r="G28" s="32">
        <v>0.004723668098449707</v>
      </c>
      <c r="H28" s="34">
        <v>0.0035950284420090905</v>
      </c>
      <c r="I28" s="29">
        <v>104</v>
      </c>
      <c r="J28" s="7">
        <v>20</v>
      </c>
      <c r="K28" s="7" t="s">
        <v>345</v>
      </c>
    </row>
    <row r="29" spans="1:11" s="7" customFormat="1" ht="12.75">
      <c r="A29" s="29">
        <v>21</v>
      </c>
      <c r="B29" s="29">
        <v>1315</v>
      </c>
      <c r="C29" s="29" t="s">
        <v>88</v>
      </c>
      <c r="D29" s="29">
        <v>1947</v>
      </c>
      <c r="E29" s="29" t="s">
        <v>89</v>
      </c>
      <c r="F29" s="32">
        <v>0.022436161394472475</v>
      </c>
      <c r="G29" s="32">
        <v>0.00487065315246582</v>
      </c>
      <c r="H29" s="34">
        <v>0.003618735708785883</v>
      </c>
      <c r="I29" s="29">
        <v>106</v>
      </c>
      <c r="J29" s="7">
        <v>21</v>
      </c>
      <c r="K29" s="7" t="s">
        <v>347</v>
      </c>
    </row>
    <row r="30" spans="1:11" s="7" customFormat="1" ht="12.75">
      <c r="A30" s="29">
        <v>22</v>
      </c>
      <c r="B30" s="29">
        <v>1309</v>
      </c>
      <c r="C30" s="29" t="s">
        <v>102</v>
      </c>
      <c r="D30" s="29">
        <v>1951</v>
      </c>
      <c r="E30" s="29" t="s">
        <v>78</v>
      </c>
      <c r="F30" s="32">
        <v>0.023160655851717348</v>
      </c>
      <c r="G30" s="32">
        <v>0.005595147609710693</v>
      </c>
      <c r="H30" s="34">
        <v>0.003735589653502798</v>
      </c>
      <c r="I30" s="29">
        <v>113</v>
      </c>
      <c r="J30" s="7">
        <v>22</v>
      </c>
      <c r="K30" s="7" t="s">
        <v>357</v>
      </c>
    </row>
    <row r="31" spans="1:11" s="7" customFormat="1" ht="12.75">
      <c r="A31" s="29">
        <v>23</v>
      </c>
      <c r="B31" s="29">
        <v>1291</v>
      </c>
      <c r="C31" s="29" t="s">
        <v>85</v>
      </c>
      <c r="D31" s="29">
        <v>1951</v>
      </c>
      <c r="E31" s="29" t="s">
        <v>84</v>
      </c>
      <c r="F31" s="32">
        <v>0.023432810659761782</v>
      </c>
      <c r="G31" s="32">
        <v>0.005867302417755127</v>
      </c>
      <c r="H31" s="34">
        <v>0.0037794855902841583</v>
      </c>
      <c r="I31" s="29">
        <v>115</v>
      </c>
      <c r="J31" s="7">
        <v>23</v>
      </c>
      <c r="K31" s="7" t="s">
        <v>363</v>
      </c>
    </row>
    <row r="32" spans="1:11" s="7" customFormat="1" ht="12.75">
      <c r="A32" s="29">
        <v>24</v>
      </c>
      <c r="B32" s="29">
        <v>1295</v>
      </c>
      <c r="C32" s="29" t="s">
        <v>79</v>
      </c>
      <c r="D32" s="29">
        <v>1953</v>
      </c>
      <c r="E32" s="29" t="s">
        <v>64</v>
      </c>
      <c r="F32" s="32">
        <v>0.023455758448000307</v>
      </c>
      <c r="G32" s="32">
        <v>0.005890250205993652</v>
      </c>
      <c r="H32" s="34">
        <v>0.0037831868464516622</v>
      </c>
      <c r="I32" s="29">
        <v>116</v>
      </c>
      <c r="J32" s="7">
        <v>24</v>
      </c>
      <c r="K32" s="7" t="s">
        <v>364</v>
      </c>
    </row>
    <row r="33" spans="1:11" s="7" customFormat="1" ht="12.75">
      <c r="A33" s="29">
        <v>25</v>
      </c>
      <c r="B33" s="29">
        <v>1202</v>
      </c>
      <c r="C33" s="29" t="s">
        <v>93</v>
      </c>
      <c r="D33" s="29">
        <v>1944</v>
      </c>
      <c r="E33" s="29">
        <v>0</v>
      </c>
      <c r="F33" s="32">
        <v>0.02356537138974225</v>
      </c>
      <c r="G33" s="32">
        <v>0.005999863147735596</v>
      </c>
      <c r="H33" s="34">
        <v>0.003800866353184234</v>
      </c>
      <c r="I33" s="29">
        <v>117</v>
      </c>
      <c r="J33" s="7">
        <v>25</v>
      </c>
      <c r="K33" s="7" t="s">
        <v>365</v>
      </c>
    </row>
    <row r="34" spans="1:11" s="7" customFormat="1" ht="12.75">
      <c r="A34" s="29">
        <v>26</v>
      </c>
      <c r="B34" s="29">
        <v>1400</v>
      </c>
      <c r="C34" s="29" t="s">
        <v>94</v>
      </c>
      <c r="D34" s="29">
        <v>1952</v>
      </c>
      <c r="E34" s="29" t="s">
        <v>44</v>
      </c>
      <c r="F34" s="32">
        <v>0.02424879824673688</v>
      </c>
      <c r="G34" s="32">
        <v>0.006683290004730225</v>
      </c>
      <c r="H34" s="34">
        <v>0.003911096491409174</v>
      </c>
      <c r="I34" s="29">
        <v>119</v>
      </c>
      <c r="J34" s="7">
        <v>26</v>
      </c>
      <c r="K34" s="7" t="s">
        <v>367</v>
      </c>
    </row>
    <row r="35" spans="1:11" s="7" customFormat="1" ht="12.75">
      <c r="A35" s="29">
        <v>27</v>
      </c>
      <c r="B35" s="29">
        <v>1208</v>
      </c>
      <c r="C35" s="29" t="s">
        <v>91</v>
      </c>
      <c r="D35" s="29">
        <v>1947</v>
      </c>
      <c r="E35" s="29" t="s">
        <v>74</v>
      </c>
      <c r="F35" s="32">
        <v>0.028770108576174135</v>
      </c>
      <c r="G35" s="32">
        <v>0.01120460033416748</v>
      </c>
      <c r="H35" s="34">
        <v>0.004640340092931312</v>
      </c>
      <c r="I35" s="29">
        <v>122</v>
      </c>
      <c r="J35" s="7">
        <v>27</v>
      </c>
      <c r="K35" s="7" t="s">
        <v>379</v>
      </c>
    </row>
    <row r="36" s="7" customFormat="1" ht="12.75">
      <c r="F36" s="35"/>
    </row>
    <row r="37" s="7" customFormat="1" ht="12.75">
      <c r="F37" s="35"/>
    </row>
    <row r="38" s="7" customFormat="1" ht="12.75">
      <c r="F38" s="35"/>
    </row>
    <row r="39" s="7" customFormat="1" ht="12.75">
      <c r="F39" s="35"/>
    </row>
    <row r="40" s="7" customFormat="1" ht="12.75">
      <c r="F40" s="35"/>
    </row>
    <row r="41" s="7" customFormat="1" ht="12.75">
      <c r="F41" s="35"/>
    </row>
    <row r="42" s="7" customFormat="1" ht="12.75">
      <c r="F42" s="35"/>
    </row>
    <row r="43" s="7" customFormat="1" ht="12.75">
      <c r="F43" s="35"/>
    </row>
    <row r="44" s="7" customFormat="1" ht="12.75">
      <c r="F44" s="35"/>
    </row>
    <row r="45" s="7" customFormat="1" ht="12.75">
      <c r="F45" s="35"/>
    </row>
    <row r="46" s="7" customFormat="1" ht="12.75">
      <c r="F46" s="35"/>
    </row>
    <row r="47" s="7" customFormat="1" ht="12.75">
      <c r="F47" s="35"/>
    </row>
    <row r="48" s="7" customFormat="1" ht="12.75">
      <c r="F48" s="35"/>
    </row>
    <row r="49" s="7" customFormat="1" ht="12.75">
      <c r="F49" s="35"/>
    </row>
    <row r="50" s="7" customFormat="1" ht="12.75">
      <c r="F50" s="35"/>
    </row>
    <row r="51" s="7" customFormat="1" ht="12.75">
      <c r="F51" s="35"/>
    </row>
    <row r="52" s="7" customFormat="1" ht="12.75">
      <c r="F52" s="35"/>
    </row>
    <row r="53" s="7" customFormat="1" ht="12.75">
      <c r="F53" s="35"/>
    </row>
    <row r="54" s="7" customFormat="1" ht="12.75">
      <c r="F54" s="35"/>
    </row>
    <row r="55" s="7" customFormat="1" ht="12.75">
      <c r="F55" s="35"/>
    </row>
    <row r="56" s="7" customFormat="1" ht="12.75">
      <c r="F56" s="35"/>
    </row>
    <row r="57" s="7" customFormat="1" ht="12.75">
      <c r="F57" s="35"/>
    </row>
    <row r="58" s="7" customFormat="1" ht="12.75">
      <c r="F58" s="35"/>
    </row>
    <row r="59" s="7" customFormat="1" ht="12.75">
      <c r="F59" s="35"/>
    </row>
    <row r="60" s="7" customFormat="1" ht="12.75">
      <c r="F60" s="35"/>
    </row>
    <row r="61" s="7" customFormat="1" ht="12.75">
      <c r="F61" s="35"/>
    </row>
    <row r="62" s="7" customFormat="1" ht="12.75">
      <c r="F62" s="35"/>
    </row>
    <row r="63" s="7" customFormat="1" ht="12.75">
      <c r="F63" s="35"/>
    </row>
    <row r="64" s="7" customFormat="1" ht="12.75">
      <c r="F64" s="35"/>
    </row>
    <row r="65" s="7" customFormat="1" ht="12.75">
      <c r="F65" s="35"/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  <row r="232" s="7" customFormat="1" ht="12.75">
      <c r="F232" s="35"/>
    </row>
    <row r="233" s="7" customFormat="1" ht="12.75">
      <c r="F233" s="35"/>
    </row>
    <row r="234" s="7" customFormat="1" ht="12.75">
      <c r="F234" s="35"/>
    </row>
    <row r="235" s="7" customFormat="1" ht="12.75">
      <c r="F235" s="35"/>
    </row>
    <row r="236" s="7" customFormat="1" ht="12.75">
      <c r="F236" s="35"/>
    </row>
    <row r="237" s="7" customFormat="1" ht="12.75">
      <c r="F237" s="35"/>
    </row>
    <row r="238" s="7" customFormat="1" ht="12.75">
      <c r="F238" s="35"/>
    </row>
    <row r="239" s="7" customFormat="1" ht="12.75">
      <c r="F239" s="35"/>
    </row>
    <row r="240" s="7" customFormat="1" ht="12.75">
      <c r="F240" s="35"/>
    </row>
    <row r="241" s="7" customFormat="1" ht="12.75">
      <c r="F241" s="35"/>
    </row>
    <row r="242" s="7" customFormat="1" ht="12.75">
      <c r="F242" s="35"/>
    </row>
    <row r="243" s="7" customFormat="1" ht="12.75">
      <c r="F243" s="35"/>
    </row>
    <row r="244" s="7" customFormat="1" ht="12.75">
      <c r="F244" s="35"/>
    </row>
    <row r="245" s="7" customFormat="1" ht="12.75">
      <c r="F245" s="35"/>
    </row>
    <row r="246" s="7" customFormat="1" ht="12.75">
      <c r="F246" s="35"/>
    </row>
    <row r="247" s="7" customFormat="1" ht="12.75">
      <c r="F247" s="35"/>
    </row>
    <row r="248" s="7" customFormat="1" ht="12.75">
      <c r="F248" s="35"/>
    </row>
    <row r="249" s="7" customFormat="1" ht="12.75">
      <c r="F249" s="35"/>
    </row>
    <row r="250" s="7" customFormat="1" ht="12.75">
      <c r="F250" s="35"/>
    </row>
    <row r="251" s="7" customFormat="1" ht="12.75">
      <c r="F251" s="35"/>
    </row>
    <row r="252" s="7" customFormat="1" ht="12.75">
      <c r="F252" s="35"/>
    </row>
    <row r="253" s="7" customFormat="1" ht="12.75">
      <c r="F253" s="35"/>
    </row>
    <row r="254" s="7" customFormat="1" ht="12.75">
      <c r="F254" s="35"/>
    </row>
    <row r="255" s="7" customFormat="1" ht="12.75">
      <c r="F255" s="35"/>
    </row>
    <row r="256" s="7" customFormat="1" ht="12.75">
      <c r="F256" s="35"/>
    </row>
    <row r="257" s="7" customFormat="1" ht="12.75">
      <c r="F257" s="35"/>
    </row>
    <row r="258" s="7" customFormat="1" ht="12.75">
      <c r="F258" s="35"/>
    </row>
    <row r="259" s="7" customFormat="1" ht="12.75">
      <c r="F259" s="35"/>
    </row>
    <row r="260" s="7" customFormat="1" ht="12.75">
      <c r="F260" s="35"/>
    </row>
    <row r="261" s="7" customFormat="1" ht="12.75">
      <c r="F261" s="35"/>
    </row>
    <row r="262" s="7" customFormat="1" ht="12.75">
      <c r="F262" s="35"/>
    </row>
    <row r="263" s="7" customFormat="1" ht="12.75">
      <c r="F263" s="35"/>
    </row>
    <row r="264" s="7" customFormat="1" ht="12.75">
      <c r="F264" s="35"/>
    </row>
    <row r="265" s="7" customFormat="1" ht="12.75">
      <c r="F265" s="35"/>
    </row>
    <row r="266" s="7" customFormat="1" ht="12.75">
      <c r="F266" s="35"/>
    </row>
    <row r="267" s="7" customFormat="1" ht="12.75">
      <c r="F267" s="35"/>
    </row>
    <row r="268" s="7" customFormat="1" ht="12.75">
      <c r="F268" s="35"/>
    </row>
    <row r="269" s="7" customFormat="1" ht="12.75">
      <c r="F269" s="35"/>
    </row>
    <row r="270" s="7" customFormat="1" ht="12.75">
      <c r="F270" s="35"/>
    </row>
    <row r="271" s="7" customFormat="1" ht="12.75">
      <c r="F271" s="35"/>
    </row>
    <row r="272" s="7" customFormat="1" ht="12.75">
      <c r="F272" s="35"/>
    </row>
    <row r="273" s="7" customFormat="1" ht="12.75">
      <c r="F273" s="35"/>
    </row>
    <row r="274" s="7" customFormat="1" ht="12.75">
      <c r="F274" s="35"/>
    </row>
    <row r="275" s="7" customFormat="1" ht="12.75">
      <c r="F275" s="35"/>
    </row>
    <row r="276" s="7" customFormat="1" ht="12.75">
      <c r="F276" s="35"/>
    </row>
    <row r="277" s="7" customFormat="1" ht="12.75">
      <c r="F277" s="35"/>
    </row>
    <row r="278" s="7" customFormat="1" ht="12.75">
      <c r="F278" s="35"/>
    </row>
    <row r="279" s="7" customFormat="1" ht="12.75">
      <c r="F279" s="35"/>
    </row>
    <row r="280" s="7" customFormat="1" ht="12.75">
      <c r="F280" s="35"/>
    </row>
    <row r="281" s="7" customFormat="1" ht="12.75">
      <c r="F281" s="35"/>
    </row>
    <row r="282" s="7" customFormat="1" ht="12.75">
      <c r="F282" s="35"/>
    </row>
    <row r="283" s="7" customFormat="1" ht="12.75">
      <c r="F283" s="35"/>
    </row>
    <row r="284" s="7" customFormat="1" ht="12.75">
      <c r="F284" s="35"/>
    </row>
    <row r="285" s="7" customFormat="1" ht="12.75">
      <c r="F285" s="35"/>
    </row>
    <row r="286" s="7" customFormat="1" ht="12.75">
      <c r="F286" s="35"/>
    </row>
    <row r="287" s="7" customFormat="1" ht="12.75">
      <c r="F287" s="35"/>
    </row>
    <row r="288" s="7" customFormat="1" ht="12.75">
      <c r="F288" s="35"/>
    </row>
    <row r="289" s="7" customFormat="1" ht="12.75">
      <c r="F289" s="35"/>
    </row>
    <row r="290" s="7" customFormat="1" ht="12.75">
      <c r="F290" s="35"/>
    </row>
    <row r="291" s="7" customFormat="1" ht="12.75">
      <c r="F291" s="35"/>
    </row>
    <row r="292" s="7" customFormat="1" ht="12.75">
      <c r="F292" s="35"/>
    </row>
    <row r="293" s="7" customFormat="1" ht="12.75">
      <c r="F293" s="35"/>
    </row>
    <row r="294" s="7" customFormat="1" ht="12.75">
      <c r="F294" s="35"/>
    </row>
    <row r="295" s="7" customFormat="1" ht="12.75">
      <c r="F295" s="35"/>
    </row>
    <row r="296" s="7" customFormat="1" ht="12.75">
      <c r="F296" s="35"/>
    </row>
    <row r="297" s="7" customFormat="1" ht="12.75">
      <c r="F297" s="35"/>
    </row>
    <row r="298" s="7" customFormat="1" ht="12.75">
      <c r="F298" s="35"/>
    </row>
    <row r="299" s="7" customFormat="1" ht="12.75">
      <c r="F299" s="35"/>
    </row>
    <row r="300" s="7" customFormat="1" ht="12.75">
      <c r="F300" s="35"/>
    </row>
    <row r="301" s="7" customFormat="1" ht="12.75">
      <c r="F301" s="35"/>
    </row>
    <row r="302" s="7" customFormat="1" ht="12.75">
      <c r="F302" s="35"/>
    </row>
    <row r="303" s="7" customFormat="1" ht="12.75">
      <c r="F303" s="35"/>
    </row>
    <row r="304" s="7" customFormat="1" ht="12.75">
      <c r="F304" s="35"/>
    </row>
    <row r="305" s="7" customFormat="1" ht="12.75">
      <c r="F305" s="35"/>
    </row>
    <row r="306" s="7" customFormat="1" ht="12.75">
      <c r="F306" s="35"/>
    </row>
    <row r="307" s="7" customFormat="1" ht="12.75">
      <c r="F307" s="35"/>
    </row>
    <row r="308" s="7" customFormat="1" ht="12.75">
      <c r="F308" s="35"/>
    </row>
    <row r="309" s="7" customFormat="1" ht="12.75">
      <c r="F309" s="35"/>
    </row>
    <row r="310" s="7" customFormat="1" ht="12.75">
      <c r="F310" s="35"/>
    </row>
    <row r="311" s="7" customFormat="1" ht="12.75">
      <c r="F311" s="35"/>
    </row>
    <row r="312" s="7" customFormat="1" ht="12.75">
      <c r="F312" s="35"/>
    </row>
    <row r="313" s="7" customFormat="1" ht="12.75">
      <c r="F313" s="35"/>
    </row>
    <row r="314" s="7" customFormat="1" ht="12.75">
      <c r="F314" s="35"/>
    </row>
    <row r="315" s="7" customFormat="1" ht="12.75">
      <c r="F315" s="35"/>
    </row>
    <row r="316" s="7" customFormat="1" ht="12.75">
      <c r="F316" s="35"/>
    </row>
    <row r="317" s="7" customFormat="1" ht="12.75">
      <c r="F317" s="35"/>
    </row>
    <row r="318" s="7" customFormat="1" ht="12.75">
      <c r="F318" s="35"/>
    </row>
    <row r="319" s="7" customFormat="1" ht="12.75">
      <c r="F319" s="35"/>
    </row>
    <row r="320" s="7" customFormat="1" ht="12.75">
      <c r="F320" s="35"/>
    </row>
    <row r="321" s="7" customFormat="1" ht="12.75">
      <c r="F321" s="35"/>
    </row>
    <row r="322" s="7" customFormat="1" ht="12.75">
      <c r="F322" s="35"/>
    </row>
    <row r="323" s="7" customFormat="1" ht="12.75">
      <c r="F323" s="35"/>
    </row>
    <row r="324" s="7" customFormat="1" ht="12.75">
      <c r="F324" s="35"/>
    </row>
    <row r="325" s="7" customFormat="1" ht="12.75">
      <c r="F325" s="35"/>
    </row>
    <row r="326" s="7" customFormat="1" ht="12.75">
      <c r="F326" s="35"/>
    </row>
    <row r="327" s="7" customFormat="1" ht="12.75">
      <c r="F327" s="35"/>
    </row>
    <row r="328" s="7" customFormat="1" ht="12.75">
      <c r="F328" s="35"/>
    </row>
    <row r="329" s="7" customFormat="1" ht="12.75">
      <c r="F329" s="35"/>
    </row>
    <row r="330" s="7" customFormat="1" ht="12.75">
      <c r="F330" s="35"/>
    </row>
    <row r="331" s="7" customFormat="1" ht="12.75">
      <c r="F331" s="35"/>
    </row>
    <row r="332" s="7" customFormat="1" ht="12.75">
      <c r="F332" s="35"/>
    </row>
    <row r="333" s="7" customFormat="1" ht="12.75">
      <c r="F333" s="35"/>
    </row>
    <row r="334" s="7" customFormat="1" ht="12.75">
      <c r="F334" s="35"/>
    </row>
    <row r="335" s="7" customFormat="1" ht="12.75">
      <c r="F335" s="35"/>
    </row>
    <row r="336" s="7" customFormat="1" ht="12.75">
      <c r="F336" s="35"/>
    </row>
    <row r="337" s="7" customFormat="1" ht="12.75">
      <c r="F337" s="35"/>
    </row>
    <row r="338" s="7" customFormat="1" ht="12.75">
      <c r="F338" s="35"/>
    </row>
    <row r="339" s="7" customFormat="1" ht="12.75">
      <c r="F339" s="35"/>
    </row>
    <row r="340" s="7" customFormat="1" ht="12.75">
      <c r="F340" s="35"/>
    </row>
    <row r="341" s="7" customFormat="1" ht="12.75">
      <c r="F341" s="35"/>
    </row>
    <row r="342" s="7" customFormat="1" ht="12.75">
      <c r="F342" s="35"/>
    </row>
    <row r="343" s="7" customFormat="1" ht="12.75">
      <c r="F343" s="35"/>
    </row>
    <row r="344" s="7" customFormat="1" ht="12.75">
      <c r="F344" s="35"/>
    </row>
    <row r="345" s="7" customFormat="1" ht="12.75">
      <c r="F345" s="35"/>
    </row>
    <row r="346" s="7" customFormat="1" ht="12.75">
      <c r="F346" s="35"/>
    </row>
    <row r="347" s="7" customFormat="1" ht="12.75">
      <c r="F347" s="35"/>
    </row>
    <row r="348" s="7" customFormat="1" ht="12.75">
      <c r="F348" s="35"/>
    </row>
  </sheetData>
  <sheetProtection/>
  <autoFilter ref="A8:F35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I9:I35">
    <cfRule type="expression" priority="4" dxfId="48" stopIfTrue="1">
      <formula>$B9&lt;&gt;" "</formula>
    </cfRule>
  </conditionalFormatting>
  <conditionalFormatting sqref="A9:H35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N231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36</v>
      </c>
      <c r="E1" s="73" t="s">
        <v>34</v>
      </c>
      <c r="F1" s="73"/>
      <c r="G1" s="73"/>
      <c r="H1" s="73"/>
      <c r="L1" s="13" t="s">
        <v>28</v>
      </c>
      <c r="M1" s="36">
        <v>0</v>
      </c>
    </row>
    <row r="2" spans="1:8" ht="12.75">
      <c r="A2" s="74">
        <v>41734</v>
      </c>
      <c r="B2" s="74"/>
      <c r="C2" s="1" t="s">
        <v>33</v>
      </c>
      <c r="E2" s="73" t="s">
        <v>35</v>
      </c>
      <c r="F2" s="73"/>
      <c r="G2" s="73"/>
      <c r="H2" s="73"/>
    </row>
    <row r="3" spans="1:9" ht="7.5" customHeight="1" thickBot="1">
      <c r="A3" s="1"/>
      <c r="F3"/>
      <c r="H3" s="6"/>
      <c r="I3" s="6"/>
    </row>
    <row r="4" spans="1:8" ht="27.75" customHeight="1" thickBot="1">
      <c r="A4" s="79" t="s">
        <v>32</v>
      </c>
      <c r="B4" s="80"/>
      <c r="C4" s="80"/>
      <c r="D4" s="80"/>
      <c r="E4" s="80"/>
      <c r="F4" s="80"/>
      <c r="G4" s="80"/>
      <c r="H4" s="81"/>
    </row>
    <row r="5" ht="8.25" customHeight="1"/>
    <row r="6" spans="1:8" s="2" customFormat="1" ht="15.75">
      <c r="A6" s="75" t="s">
        <v>17</v>
      </c>
      <c r="B6" s="76"/>
      <c r="C6" s="76"/>
      <c r="D6" s="11" t="s">
        <v>8</v>
      </c>
      <c r="E6" s="11" t="s">
        <v>384</v>
      </c>
      <c r="F6" s="18" t="s">
        <v>19</v>
      </c>
      <c r="G6" s="77">
        <v>6.2</v>
      </c>
      <c r="H6" s="78"/>
    </row>
    <row r="7" ht="6" customHeight="1">
      <c r="F7" s="4"/>
    </row>
    <row r="8" spans="1:14" s="20" customFormat="1" ht="21" customHeight="1">
      <c r="A8" s="12" t="s">
        <v>13</v>
      </c>
      <c r="B8" s="26" t="s">
        <v>1</v>
      </c>
      <c r="C8" s="12" t="s">
        <v>2</v>
      </c>
      <c r="D8" s="12" t="s">
        <v>14</v>
      </c>
      <c r="E8" s="12" t="s">
        <v>4</v>
      </c>
      <c r="F8" s="12" t="s">
        <v>0</v>
      </c>
      <c r="G8" s="12" t="s">
        <v>18</v>
      </c>
      <c r="H8" s="12" t="s">
        <v>21</v>
      </c>
      <c r="I8" s="19" t="s">
        <v>27</v>
      </c>
      <c r="J8" s="21"/>
      <c r="K8" s="22"/>
      <c r="L8" s="23"/>
      <c r="M8" s="24"/>
      <c r="N8" s="25"/>
    </row>
    <row r="9" spans="1:11" s="7" customFormat="1" ht="12.75">
      <c r="A9" s="31" t="s">
        <v>488</v>
      </c>
      <c r="B9" s="29">
        <v>948</v>
      </c>
      <c r="C9" s="29" t="s">
        <v>195</v>
      </c>
      <c r="D9" s="29">
        <v>1966</v>
      </c>
      <c r="E9" s="29" t="s">
        <v>230</v>
      </c>
      <c r="F9" s="32">
        <v>0.018045087213869448</v>
      </c>
      <c r="G9" s="33" t="s">
        <v>233</v>
      </c>
      <c r="H9" s="34">
        <v>0.0029104979377208785</v>
      </c>
      <c r="I9" s="29">
        <v>1</v>
      </c>
      <c r="J9" s="7">
        <v>1</v>
      </c>
      <c r="K9" s="7" t="s">
        <v>254</v>
      </c>
    </row>
    <row r="10" spans="1:11" s="7" customFormat="1" ht="12.75">
      <c r="A10" s="29">
        <v>2</v>
      </c>
      <c r="B10" s="29">
        <v>1000</v>
      </c>
      <c r="C10" s="29" t="s">
        <v>198</v>
      </c>
      <c r="D10" s="29">
        <v>1965</v>
      </c>
      <c r="E10" s="29" t="s">
        <v>44</v>
      </c>
      <c r="F10" s="32">
        <v>0.019383151884432192</v>
      </c>
      <c r="G10" s="32">
        <v>0.0013380646705627441</v>
      </c>
      <c r="H10" s="34">
        <v>0.003126314820069708</v>
      </c>
      <c r="I10" s="29">
        <v>2</v>
      </c>
      <c r="J10" s="7">
        <v>2</v>
      </c>
      <c r="K10" s="7" t="s">
        <v>290</v>
      </c>
    </row>
    <row r="11" spans="1:11" s="7" customFormat="1" ht="12.75">
      <c r="A11" s="29">
        <v>3</v>
      </c>
      <c r="B11" s="29">
        <v>995</v>
      </c>
      <c r="C11" s="29" t="s">
        <v>201</v>
      </c>
      <c r="D11" s="29">
        <v>1967</v>
      </c>
      <c r="E11" s="29" t="s">
        <v>44</v>
      </c>
      <c r="F11" s="32">
        <v>0.01992007052456891</v>
      </c>
      <c r="G11" s="32">
        <v>0.0018749833106994629</v>
      </c>
      <c r="H11" s="34">
        <v>0.003212914600736921</v>
      </c>
      <c r="I11" s="29">
        <v>3</v>
      </c>
      <c r="J11" s="7">
        <v>3</v>
      </c>
      <c r="K11" s="7" t="s">
        <v>303</v>
      </c>
    </row>
    <row r="12" spans="1:11" s="7" customFormat="1" ht="12.75">
      <c r="A12" s="29">
        <v>4</v>
      </c>
      <c r="B12" s="29">
        <v>984</v>
      </c>
      <c r="C12" s="29" t="s">
        <v>175</v>
      </c>
      <c r="D12" s="29">
        <v>1967</v>
      </c>
      <c r="E12" s="29" t="s">
        <v>52</v>
      </c>
      <c r="F12" s="32">
        <v>0.0201664165214256</v>
      </c>
      <c r="G12" s="32">
        <v>0.0021213293075561523</v>
      </c>
      <c r="H12" s="34">
        <v>0.003252647826036387</v>
      </c>
      <c r="I12" s="29">
        <v>4</v>
      </c>
      <c r="J12" s="7">
        <v>4</v>
      </c>
      <c r="K12" s="7" t="s">
        <v>310</v>
      </c>
    </row>
    <row r="13" spans="1:11" s="7" customFormat="1" ht="12.75">
      <c r="A13" s="29">
        <v>5</v>
      </c>
      <c r="B13" s="29">
        <v>983</v>
      </c>
      <c r="C13" s="29" t="s">
        <v>197</v>
      </c>
      <c r="D13" s="29">
        <v>1965</v>
      </c>
      <c r="E13" s="29" t="s">
        <v>84</v>
      </c>
      <c r="F13" s="32">
        <v>0.020983119364138002</v>
      </c>
      <c r="G13" s="32">
        <v>0.0029380321502685547</v>
      </c>
      <c r="H13" s="34">
        <v>0.00338437409099</v>
      </c>
      <c r="I13" s="29">
        <v>5</v>
      </c>
      <c r="J13" s="7">
        <v>5</v>
      </c>
      <c r="K13" s="7" t="s">
        <v>329</v>
      </c>
    </row>
    <row r="14" spans="1:11" s="7" customFormat="1" ht="12.75">
      <c r="A14" s="29">
        <v>6</v>
      </c>
      <c r="B14" s="29">
        <v>949</v>
      </c>
      <c r="C14" s="29" t="s">
        <v>194</v>
      </c>
      <c r="D14" s="29">
        <v>1966</v>
      </c>
      <c r="E14" s="29" t="s">
        <v>64</v>
      </c>
      <c r="F14" s="32">
        <v>0.021822412367220278</v>
      </c>
      <c r="G14" s="32">
        <v>0.00377732515335083</v>
      </c>
      <c r="H14" s="34">
        <v>0.003519743930196819</v>
      </c>
      <c r="I14" s="29">
        <v>6</v>
      </c>
      <c r="J14" s="7">
        <v>6</v>
      </c>
      <c r="K14" s="7" t="s">
        <v>338</v>
      </c>
    </row>
    <row r="15" spans="1:11" s="7" customFormat="1" ht="12.75">
      <c r="A15" s="29">
        <v>7</v>
      </c>
      <c r="B15" s="29">
        <v>991</v>
      </c>
      <c r="C15" s="29" t="s">
        <v>200</v>
      </c>
      <c r="D15" s="29">
        <v>1967</v>
      </c>
      <c r="E15" s="29" t="s">
        <v>232</v>
      </c>
      <c r="F15" s="32">
        <v>0.021969755049105043</v>
      </c>
      <c r="G15" s="32">
        <v>0.003924667835235596</v>
      </c>
      <c r="H15" s="34">
        <v>0.0035435088788879103</v>
      </c>
      <c r="I15" s="29">
        <v>7</v>
      </c>
      <c r="J15" s="7">
        <v>7</v>
      </c>
      <c r="K15" s="7" t="s">
        <v>341</v>
      </c>
    </row>
    <row r="16" spans="1:11" s="7" customFormat="1" ht="12.75">
      <c r="A16" s="29">
        <v>8</v>
      </c>
      <c r="B16" s="29">
        <v>988</v>
      </c>
      <c r="C16" s="29" t="s">
        <v>211</v>
      </c>
      <c r="D16" s="29">
        <v>1962</v>
      </c>
      <c r="E16" s="29" t="s">
        <v>44</v>
      </c>
      <c r="F16" s="32">
        <v>0.021990199442263002</v>
      </c>
      <c r="G16" s="32">
        <v>0.003945112228393555</v>
      </c>
      <c r="H16" s="34">
        <v>0.003546806361655323</v>
      </c>
      <c r="I16" s="29">
        <v>8</v>
      </c>
      <c r="J16" s="7">
        <v>8</v>
      </c>
      <c r="K16" s="7" t="s">
        <v>342</v>
      </c>
    </row>
    <row r="17" spans="1:11" s="7" customFormat="1" ht="12.75">
      <c r="A17" s="29">
        <v>9</v>
      </c>
      <c r="B17" s="29">
        <v>999</v>
      </c>
      <c r="C17" s="29" t="s">
        <v>204</v>
      </c>
      <c r="D17" s="29">
        <v>1953</v>
      </c>
      <c r="E17" s="29" t="s">
        <v>72</v>
      </c>
      <c r="F17" s="32">
        <v>0.022559900637026186</v>
      </c>
      <c r="G17" s="32">
        <v>0.004514813423156738</v>
      </c>
      <c r="H17" s="34">
        <v>0.0036386936511332555</v>
      </c>
      <c r="I17" s="29">
        <v>9</v>
      </c>
      <c r="J17" s="7">
        <v>9</v>
      </c>
      <c r="K17" s="7" t="s">
        <v>349</v>
      </c>
    </row>
    <row r="18" spans="1:11" s="7" customFormat="1" ht="12.75">
      <c r="A18" s="29">
        <v>10</v>
      </c>
      <c r="B18" s="29">
        <v>994</v>
      </c>
      <c r="C18" s="29" t="s">
        <v>203</v>
      </c>
      <c r="D18" s="29">
        <v>1950</v>
      </c>
      <c r="E18" s="29" t="s">
        <v>72</v>
      </c>
      <c r="F18" s="32">
        <v>0.02281304156338727</v>
      </c>
      <c r="G18" s="32">
        <v>0.004767954349517822</v>
      </c>
      <c r="H18" s="34">
        <v>0.003679522832804398</v>
      </c>
      <c r="I18" s="29">
        <v>10</v>
      </c>
      <c r="J18" s="7">
        <v>10</v>
      </c>
      <c r="K18" s="7" t="s">
        <v>351</v>
      </c>
    </row>
    <row r="19" spans="1:11" s="7" customFormat="1" ht="12.75">
      <c r="A19" s="29">
        <v>11</v>
      </c>
      <c r="B19" s="29">
        <v>952</v>
      </c>
      <c r="C19" s="29" t="s">
        <v>214</v>
      </c>
      <c r="D19" s="29">
        <v>1967</v>
      </c>
      <c r="E19" s="29" t="s">
        <v>44</v>
      </c>
      <c r="F19" s="32">
        <v>0.0231152371123985</v>
      </c>
      <c r="G19" s="32">
        <v>0.005070149898529053</v>
      </c>
      <c r="H19" s="34">
        <v>0.0037282640503868546</v>
      </c>
      <c r="I19" s="29">
        <v>11</v>
      </c>
      <c r="J19" s="7">
        <v>11</v>
      </c>
      <c r="K19" s="7" t="s">
        <v>356</v>
      </c>
    </row>
    <row r="20" spans="1:11" s="7" customFormat="1" ht="12.75">
      <c r="A20" s="29">
        <v>12</v>
      </c>
      <c r="B20" s="29">
        <v>985</v>
      </c>
      <c r="C20" s="29" t="s">
        <v>210</v>
      </c>
      <c r="D20" s="29">
        <v>1966</v>
      </c>
      <c r="E20" s="29" t="s">
        <v>78</v>
      </c>
      <c r="F20" s="32">
        <v>0.023316879625673647</v>
      </c>
      <c r="G20" s="32">
        <v>0.005271792411804199</v>
      </c>
      <c r="H20" s="34">
        <v>0.0037607870363989752</v>
      </c>
      <c r="I20" s="29">
        <v>12</v>
      </c>
      <c r="J20" s="7">
        <v>12</v>
      </c>
      <c r="K20" s="7" t="s">
        <v>359</v>
      </c>
    </row>
    <row r="21" spans="1:11" s="7" customFormat="1" ht="12.75">
      <c r="A21" s="29">
        <v>13</v>
      </c>
      <c r="B21" s="29">
        <v>802</v>
      </c>
      <c r="C21" s="29" t="s">
        <v>177</v>
      </c>
      <c r="D21" s="29">
        <v>1965</v>
      </c>
      <c r="E21" s="29" t="s">
        <v>52</v>
      </c>
      <c r="F21" s="32">
        <v>0.02333768164670026</v>
      </c>
      <c r="G21" s="32">
        <v>0.0052925944328308105</v>
      </c>
      <c r="H21" s="34">
        <v>0.0037641422010806867</v>
      </c>
      <c r="I21" s="29">
        <v>13</v>
      </c>
      <c r="J21" s="7">
        <v>13</v>
      </c>
      <c r="K21" s="7" t="s">
        <v>360</v>
      </c>
    </row>
    <row r="22" spans="1:11" s="7" customFormat="1" ht="12.75">
      <c r="A22" s="29">
        <v>14</v>
      </c>
      <c r="B22" s="29">
        <v>804</v>
      </c>
      <c r="C22" s="29" t="s">
        <v>196</v>
      </c>
      <c r="D22" s="29">
        <v>1966</v>
      </c>
      <c r="E22" s="29" t="s">
        <v>64</v>
      </c>
      <c r="F22" s="32">
        <v>0.02336986815487897</v>
      </c>
      <c r="G22" s="32">
        <v>0.0053247809410095215</v>
      </c>
      <c r="H22" s="34">
        <v>0.003769333573367576</v>
      </c>
      <c r="I22" s="29">
        <v>14</v>
      </c>
      <c r="J22" s="7">
        <v>14</v>
      </c>
      <c r="K22" s="7" t="s">
        <v>361</v>
      </c>
    </row>
    <row r="23" spans="1:11" s="7" customFormat="1" ht="12.75">
      <c r="A23" s="29">
        <v>15</v>
      </c>
      <c r="B23" s="29">
        <v>992</v>
      </c>
      <c r="C23" s="29" t="s">
        <v>199</v>
      </c>
      <c r="D23" s="29">
        <v>1967</v>
      </c>
      <c r="E23" s="29" t="s">
        <v>232</v>
      </c>
      <c r="F23" s="32">
        <v>0.02340372359311139</v>
      </c>
      <c r="G23" s="32">
        <v>0.005358636379241943</v>
      </c>
      <c r="H23" s="34">
        <v>0.003774794127921192</v>
      </c>
      <c r="I23" s="29">
        <v>15</v>
      </c>
      <c r="J23" s="7">
        <v>15</v>
      </c>
      <c r="K23" s="7" t="s">
        <v>362</v>
      </c>
    </row>
    <row r="24" spans="1:11" s="7" customFormat="1" ht="12.75">
      <c r="A24" s="29">
        <v>16</v>
      </c>
      <c r="B24" s="29">
        <v>987</v>
      </c>
      <c r="C24" s="29" t="s">
        <v>208</v>
      </c>
      <c r="D24" s="29">
        <v>1963</v>
      </c>
      <c r="E24" s="29" t="s">
        <v>151</v>
      </c>
      <c r="F24" s="32">
        <v>0.024730403776522036</v>
      </c>
      <c r="G24" s="32">
        <v>0.006685316562652588</v>
      </c>
      <c r="H24" s="34">
        <v>0.003988774802664844</v>
      </c>
      <c r="I24" s="29">
        <v>16</v>
      </c>
      <c r="J24" s="7">
        <v>16</v>
      </c>
      <c r="K24" s="7" t="s">
        <v>369</v>
      </c>
    </row>
    <row r="25" spans="1:11" s="7" customFormat="1" ht="12.75">
      <c r="A25" s="29">
        <v>17</v>
      </c>
      <c r="B25" s="29">
        <v>986</v>
      </c>
      <c r="C25" s="29" t="s">
        <v>209</v>
      </c>
      <c r="D25" s="29">
        <v>1954</v>
      </c>
      <c r="E25" s="29" t="s">
        <v>78</v>
      </c>
      <c r="F25" s="32">
        <v>0.024884839411135073</v>
      </c>
      <c r="G25" s="32">
        <v>0.006839752197265625</v>
      </c>
      <c r="H25" s="34">
        <v>0.0040136837759895275</v>
      </c>
      <c r="I25" s="29">
        <v>17</v>
      </c>
      <c r="J25" s="7">
        <v>17</v>
      </c>
      <c r="K25" s="7" t="s">
        <v>370</v>
      </c>
    </row>
    <row r="26" spans="1:11" s="7" customFormat="1" ht="12.75">
      <c r="A26" s="29">
        <v>18</v>
      </c>
      <c r="B26" s="29">
        <v>990</v>
      </c>
      <c r="C26" s="29" t="s">
        <v>212</v>
      </c>
      <c r="D26" s="29">
        <v>1969</v>
      </c>
      <c r="E26" s="29" t="s">
        <v>213</v>
      </c>
      <c r="F26" s="32">
        <v>0.02530421769177472</v>
      </c>
      <c r="G26" s="32">
        <v>0.0072591304779052734</v>
      </c>
      <c r="H26" s="34">
        <v>0.004081325434157213</v>
      </c>
      <c r="I26" s="29">
        <v>18</v>
      </c>
      <c r="J26" s="7">
        <v>18</v>
      </c>
      <c r="K26" s="7" t="s">
        <v>372</v>
      </c>
    </row>
    <row r="27" spans="1:11" s="7" customFormat="1" ht="12.75">
      <c r="A27" s="29">
        <v>19</v>
      </c>
      <c r="B27" s="29">
        <v>820</v>
      </c>
      <c r="C27" s="29" t="s">
        <v>222</v>
      </c>
      <c r="D27" s="29">
        <v>1960</v>
      </c>
      <c r="E27" s="29" t="s">
        <v>84</v>
      </c>
      <c r="F27" s="32">
        <v>0.025529165621157045</v>
      </c>
      <c r="G27" s="32">
        <v>0.007484078407287598</v>
      </c>
      <c r="H27" s="34">
        <v>0.004117607358251136</v>
      </c>
      <c r="I27" s="29">
        <v>19</v>
      </c>
      <c r="J27" s="7">
        <v>19</v>
      </c>
      <c r="K27" s="7" t="s">
        <v>373</v>
      </c>
    </row>
    <row r="28" spans="1:11" s="7" customFormat="1" ht="12.75">
      <c r="A28" s="29">
        <v>20</v>
      </c>
      <c r="B28" s="29">
        <v>989</v>
      </c>
      <c r="C28" s="29" t="s">
        <v>176</v>
      </c>
      <c r="D28" s="29">
        <v>1953</v>
      </c>
      <c r="E28" s="29" t="s">
        <v>52</v>
      </c>
      <c r="F28" s="32">
        <v>0.02571221148526227</v>
      </c>
      <c r="G28" s="32">
        <v>0.007667124271392822</v>
      </c>
      <c r="H28" s="34">
        <v>0.004147130884719721</v>
      </c>
      <c r="I28" s="29">
        <v>20</v>
      </c>
      <c r="J28" s="7">
        <v>20</v>
      </c>
      <c r="K28" s="7" t="s">
        <v>374</v>
      </c>
    </row>
    <row r="29" spans="1:11" s="7" customFormat="1" ht="12.75">
      <c r="A29" s="29">
        <v>21</v>
      </c>
      <c r="B29" s="29">
        <v>998</v>
      </c>
      <c r="C29" s="29" t="s">
        <v>205</v>
      </c>
      <c r="D29" s="29">
        <v>1951</v>
      </c>
      <c r="E29" s="29" t="s">
        <v>78</v>
      </c>
      <c r="F29" s="32">
        <v>0.026448746080751772</v>
      </c>
      <c r="G29" s="32">
        <v>0.008403658866882324</v>
      </c>
      <c r="H29" s="34">
        <v>0.0042659267872180275</v>
      </c>
      <c r="I29" s="29">
        <v>21</v>
      </c>
      <c r="J29" s="7">
        <v>21</v>
      </c>
      <c r="K29" s="7" t="s">
        <v>375</v>
      </c>
    </row>
    <row r="30" spans="1:11" s="7" customFormat="1" ht="12.75">
      <c r="A30" s="29">
        <v>22</v>
      </c>
      <c r="B30" s="29">
        <v>996</v>
      </c>
      <c r="C30" s="29" t="s">
        <v>207</v>
      </c>
      <c r="D30" s="29">
        <v>1963</v>
      </c>
      <c r="E30" s="29" t="s">
        <v>151</v>
      </c>
      <c r="F30" s="32">
        <v>0.02660342013394391</v>
      </c>
      <c r="G30" s="32">
        <v>0.008558332920074463</v>
      </c>
      <c r="H30" s="34">
        <v>0.004290874215152243</v>
      </c>
      <c r="I30" s="29">
        <v>22</v>
      </c>
      <c r="J30" s="7">
        <v>22</v>
      </c>
      <c r="K30" s="7" t="s">
        <v>376</v>
      </c>
    </row>
    <row r="31" spans="1:11" s="7" customFormat="1" ht="12.75">
      <c r="A31" s="29">
        <v>23</v>
      </c>
      <c r="B31" s="29">
        <v>993</v>
      </c>
      <c r="C31" s="29" t="s">
        <v>202</v>
      </c>
      <c r="D31" s="29">
        <v>1958</v>
      </c>
      <c r="E31" s="29" t="s">
        <v>78</v>
      </c>
      <c r="F31" s="32">
        <v>0.028711517210359926</v>
      </c>
      <c r="G31" s="32">
        <v>0.010666429996490479</v>
      </c>
      <c r="H31" s="34">
        <v>0.004630889872638697</v>
      </c>
      <c r="I31" s="29">
        <v>24</v>
      </c>
      <c r="J31" s="7">
        <v>23</v>
      </c>
      <c r="K31" s="7" t="s">
        <v>378</v>
      </c>
    </row>
    <row r="32" spans="1:11" s="7" customFormat="1" ht="12.75">
      <c r="A32" s="29">
        <v>24</v>
      </c>
      <c r="B32" s="29">
        <v>997</v>
      </c>
      <c r="C32" s="29" t="s">
        <v>206</v>
      </c>
      <c r="D32" s="29">
        <v>1945</v>
      </c>
      <c r="E32" s="29" t="s">
        <v>72</v>
      </c>
      <c r="F32" s="32">
        <v>0.03199114357983625</v>
      </c>
      <c r="G32" s="32">
        <v>0.0139460563659668</v>
      </c>
      <c r="H32" s="34">
        <v>0.0051598618677155235</v>
      </c>
      <c r="I32" s="29">
        <v>25</v>
      </c>
      <c r="J32" s="7">
        <v>24</v>
      </c>
      <c r="K32" s="7" t="s">
        <v>380</v>
      </c>
    </row>
    <row r="33" s="7" customFormat="1" ht="12.75">
      <c r="F33" s="35"/>
    </row>
    <row r="34" s="7" customFormat="1" ht="12.75">
      <c r="F34" s="35"/>
    </row>
    <row r="35" s="7" customFormat="1" ht="12.75">
      <c r="F35" s="35"/>
    </row>
    <row r="36" s="7" customFormat="1" ht="12.75">
      <c r="F36" s="35"/>
    </row>
    <row r="37" s="7" customFormat="1" ht="12.75">
      <c r="F37" s="35"/>
    </row>
    <row r="38" s="7" customFormat="1" ht="12.75">
      <c r="F38" s="35"/>
    </row>
    <row r="39" s="7" customFormat="1" ht="12.75">
      <c r="F39" s="35"/>
    </row>
    <row r="40" s="7" customFormat="1" ht="12.75">
      <c r="F40" s="35"/>
    </row>
    <row r="41" s="7" customFormat="1" ht="12.75">
      <c r="F41" s="35"/>
    </row>
    <row r="42" s="7" customFormat="1" ht="12.75">
      <c r="F42" s="35"/>
    </row>
    <row r="43" s="7" customFormat="1" ht="12.75">
      <c r="F43" s="35"/>
    </row>
    <row r="44" s="7" customFormat="1" ht="12.75">
      <c r="F44" s="35"/>
    </row>
    <row r="45" s="7" customFormat="1" ht="12.75">
      <c r="F45" s="35"/>
    </row>
    <row r="46" s="7" customFormat="1" ht="12.75">
      <c r="F46" s="35"/>
    </row>
    <row r="47" s="7" customFormat="1" ht="12.75">
      <c r="F47" s="35"/>
    </row>
    <row r="48" s="7" customFormat="1" ht="12.75">
      <c r="F48" s="35"/>
    </row>
    <row r="49" s="7" customFormat="1" ht="12.75">
      <c r="F49" s="35"/>
    </row>
    <row r="50" s="7" customFormat="1" ht="12.75">
      <c r="F50" s="35"/>
    </row>
    <row r="51" s="7" customFormat="1" ht="12.75">
      <c r="F51" s="35"/>
    </row>
    <row r="52" s="7" customFormat="1" ht="12.75">
      <c r="F52" s="35"/>
    </row>
    <row r="53" s="7" customFormat="1" ht="12.75">
      <c r="F53" s="35"/>
    </row>
    <row r="54" s="7" customFormat="1" ht="12.75">
      <c r="F54" s="35"/>
    </row>
    <row r="55" s="7" customFormat="1" ht="12.75">
      <c r="F55" s="35"/>
    </row>
    <row r="56" s="7" customFormat="1" ht="12.75">
      <c r="F56" s="35"/>
    </row>
    <row r="57" s="7" customFormat="1" ht="12.75">
      <c r="F57" s="35"/>
    </row>
    <row r="58" s="7" customFormat="1" ht="12.75">
      <c r="F58" s="35"/>
    </row>
    <row r="59" s="7" customFormat="1" ht="12.75">
      <c r="F59" s="35"/>
    </row>
    <row r="60" s="7" customFormat="1" ht="12.75">
      <c r="F60" s="35"/>
    </row>
    <row r="61" s="7" customFormat="1" ht="12.75">
      <c r="F61" s="35"/>
    </row>
    <row r="62" s="7" customFormat="1" ht="12.75">
      <c r="F62" s="35"/>
    </row>
    <row r="63" s="7" customFormat="1" ht="12.75">
      <c r="F63" s="35"/>
    </row>
    <row r="64" s="7" customFormat="1" ht="12.75">
      <c r="F64" s="35"/>
    </row>
    <row r="65" s="7" customFormat="1" ht="12.75">
      <c r="F65" s="35"/>
    </row>
    <row r="66" s="7" customFormat="1" ht="12.75">
      <c r="F66" s="35"/>
    </row>
    <row r="67" s="7" customFormat="1" ht="12.75">
      <c r="F67" s="35"/>
    </row>
    <row r="68" s="7" customFormat="1" ht="12.75">
      <c r="F68" s="35"/>
    </row>
    <row r="69" s="7" customFormat="1" ht="12.75">
      <c r="F69" s="35"/>
    </row>
    <row r="70" s="7" customFormat="1" ht="12.75">
      <c r="F70" s="35"/>
    </row>
    <row r="71" s="7" customFormat="1" ht="12.75">
      <c r="F71" s="35"/>
    </row>
    <row r="72" s="7" customFormat="1" ht="12.75">
      <c r="F72" s="35"/>
    </row>
    <row r="73" s="7" customFormat="1" ht="12.75">
      <c r="F73" s="35"/>
    </row>
    <row r="74" s="7" customFormat="1" ht="12.75">
      <c r="F74" s="35"/>
    </row>
    <row r="75" s="7" customFormat="1" ht="12.75">
      <c r="F75" s="35"/>
    </row>
    <row r="76" s="7" customFormat="1" ht="12.75">
      <c r="F76" s="35"/>
    </row>
    <row r="77" s="7" customFormat="1" ht="12.75">
      <c r="F77" s="35"/>
    </row>
    <row r="78" s="7" customFormat="1" ht="12.75">
      <c r="F78" s="35"/>
    </row>
    <row r="79" s="7" customFormat="1" ht="12.75">
      <c r="F79" s="35"/>
    </row>
    <row r="80" s="7" customFormat="1" ht="12.75">
      <c r="F80" s="35"/>
    </row>
    <row r="81" s="7" customFormat="1" ht="12.75">
      <c r="F81" s="35"/>
    </row>
    <row r="82" s="7" customFormat="1" ht="12.75">
      <c r="F82" s="35"/>
    </row>
    <row r="83" s="7" customFormat="1" ht="12.75">
      <c r="F83" s="35"/>
    </row>
    <row r="84" s="7" customFormat="1" ht="12.75">
      <c r="F84" s="35"/>
    </row>
    <row r="85" s="7" customFormat="1" ht="12.75">
      <c r="F85" s="35"/>
    </row>
    <row r="86" s="7" customFormat="1" ht="12.75">
      <c r="F86" s="35"/>
    </row>
    <row r="87" s="7" customFormat="1" ht="12.75">
      <c r="F87" s="35"/>
    </row>
    <row r="88" s="7" customFormat="1" ht="12.75">
      <c r="F88" s="35"/>
    </row>
    <row r="89" s="7" customFormat="1" ht="12.75">
      <c r="F89" s="35"/>
    </row>
    <row r="90" s="7" customFormat="1" ht="12.75">
      <c r="F90" s="35"/>
    </row>
    <row r="91" s="7" customFormat="1" ht="12.75">
      <c r="F91" s="35"/>
    </row>
    <row r="92" s="7" customFormat="1" ht="12.75">
      <c r="F92" s="35"/>
    </row>
    <row r="93" s="7" customFormat="1" ht="12.75">
      <c r="F93" s="35"/>
    </row>
    <row r="94" s="7" customFormat="1" ht="12.75">
      <c r="F94" s="35"/>
    </row>
    <row r="95" s="7" customFormat="1" ht="12.75">
      <c r="F95" s="35"/>
    </row>
    <row r="96" s="7" customFormat="1" ht="12.75">
      <c r="F96" s="35"/>
    </row>
    <row r="97" s="7" customFormat="1" ht="12.75">
      <c r="F97" s="35"/>
    </row>
    <row r="98" s="7" customFormat="1" ht="12.75">
      <c r="F98" s="35"/>
    </row>
    <row r="99" s="7" customFormat="1" ht="12.75">
      <c r="F99" s="35"/>
    </row>
    <row r="100" s="7" customFormat="1" ht="12.75">
      <c r="F100" s="35"/>
    </row>
    <row r="101" s="7" customFormat="1" ht="12.75">
      <c r="F101" s="35"/>
    </row>
    <row r="102" s="7" customFormat="1" ht="12.75">
      <c r="F102" s="35"/>
    </row>
    <row r="103" s="7" customFormat="1" ht="12.75">
      <c r="F103" s="35"/>
    </row>
    <row r="104" s="7" customFormat="1" ht="12.75">
      <c r="F104" s="35"/>
    </row>
    <row r="105" s="7" customFormat="1" ht="12.75">
      <c r="F105" s="35"/>
    </row>
    <row r="106" s="7" customFormat="1" ht="12.75">
      <c r="F106" s="35"/>
    </row>
    <row r="107" s="7" customFormat="1" ht="12.75">
      <c r="F107" s="35"/>
    </row>
    <row r="108" s="7" customFormat="1" ht="12.75">
      <c r="F108" s="35"/>
    </row>
    <row r="109" s="7" customFormat="1" ht="12.75">
      <c r="F109" s="35"/>
    </row>
    <row r="110" s="7" customFormat="1" ht="12.75">
      <c r="F110" s="35"/>
    </row>
    <row r="111" s="7" customFormat="1" ht="12.75">
      <c r="F111" s="35"/>
    </row>
    <row r="112" s="7" customFormat="1" ht="12.75">
      <c r="F112" s="35"/>
    </row>
    <row r="113" s="7" customFormat="1" ht="12.75">
      <c r="F113" s="35"/>
    </row>
    <row r="114" s="7" customFormat="1" ht="12.75">
      <c r="F114" s="35"/>
    </row>
    <row r="115" s="7" customFormat="1" ht="12.75">
      <c r="F115" s="35"/>
    </row>
    <row r="116" s="7" customFormat="1" ht="12.75">
      <c r="F116" s="35"/>
    </row>
    <row r="117" s="7" customFormat="1" ht="12.75">
      <c r="F117" s="35"/>
    </row>
    <row r="118" s="7" customFormat="1" ht="12.75">
      <c r="F118" s="35"/>
    </row>
    <row r="119" s="7" customFormat="1" ht="12.75">
      <c r="F119" s="35"/>
    </row>
    <row r="120" s="7" customFormat="1" ht="12.75">
      <c r="F120" s="35"/>
    </row>
    <row r="121" s="7" customFormat="1" ht="12.75">
      <c r="F121" s="35"/>
    </row>
    <row r="122" s="7" customFormat="1" ht="12.75">
      <c r="F122" s="35"/>
    </row>
    <row r="123" s="7" customFormat="1" ht="12.75">
      <c r="F123" s="35"/>
    </row>
    <row r="124" s="7" customFormat="1" ht="12.75">
      <c r="F124" s="35"/>
    </row>
    <row r="125" s="7" customFormat="1" ht="12.75">
      <c r="F125" s="35"/>
    </row>
    <row r="126" s="7" customFormat="1" ht="12.75">
      <c r="F126" s="35"/>
    </row>
    <row r="127" s="7" customFormat="1" ht="12.75">
      <c r="F127" s="35"/>
    </row>
    <row r="128" s="7" customFormat="1" ht="12.75">
      <c r="F128" s="35"/>
    </row>
    <row r="129" s="7" customFormat="1" ht="12.75">
      <c r="F129" s="35"/>
    </row>
    <row r="130" s="7" customFormat="1" ht="12.75">
      <c r="F130" s="35"/>
    </row>
    <row r="131" s="7" customFormat="1" ht="12.75">
      <c r="F131" s="35"/>
    </row>
    <row r="132" s="7" customFormat="1" ht="12.75">
      <c r="F132" s="35"/>
    </row>
    <row r="133" s="7" customFormat="1" ht="12.75">
      <c r="F133" s="35"/>
    </row>
    <row r="134" s="7" customFormat="1" ht="12.75">
      <c r="F134" s="35"/>
    </row>
    <row r="135" s="7" customFormat="1" ht="12.75">
      <c r="F135" s="35"/>
    </row>
    <row r="136" s="7" customFormat="1" ht="12.75">
      <c r="F136" s="35"/>
    </row>
    <row r="137" s="7" customFormat="1" ht="12.75">
      <c r="F137" s="35"/>
    </row>
    <row r="138" s="7" customFormat="1" ht="12.75">
      <c r="F138" s="35"/>
    </row>
    <row r="139" s="7" customFormat="1" ht="12.75">
      <c r="F139" s="35"/>
    </row>
    <row r="140" s="7" customFormat="1" ht="12.75">
      <c r="F140" s="35"/>
    </row>
    <row r="141" s="7" customFormat="1" ht="12.75">
      <c r="F141" s="35"/>
    </row>
    <row r="142" s="7" customFormat="1" ht="12.75">
      <c r="F142" s="35"/>
    </row>
    <row r="143" s="7" customFormat="1" ht="12.75">
      <c r="F143" s="35"/>
    </row>
    <row r="144" s="7" customFormat="1" ht="12.75">
      <c r="F144" s="35"/>
    </row>
    <row r="145" s="7" customFormat="1" ht="12.75">
      <c r="F145" s="35"/>
    </row>
    <row r="146" s="7" customFormat="1" ht="12.75">
      <c r="F146" s="35"/>
    </row>
    <row r="147" s="7" customFormat="1" ht="12.75">
      <c r="F147" s="35"/>
    </row>
    <row r="148" s="7" customFormat="1" ht="12.75">
      <c r="F148" s="35"/>
    </row>
    <row r="149" s="7" customFormat="1" ht="12.75">
      <c r="F149" s="35"/>
    </row>
    <row r="150" s="7" customFormat="1" ht="12.75">
      <c r="F150" s="35"/>
    </row>
    <row r="151" s="7" customFormat="1" ht="12.75">
      <c r="F151" s="35"/>
    </row>
    <row r="152" s="7" customFormat="1" ht="12.75">
      <c r="F152" s="35"/>
    </row>
    <row r="153" s="7" customFormat="1" ht="12.75">
      <c r="F153" s="35"/>
    </row>
    <row r="154" s="7" customFormat="1" ht="12.75">
      <c r="F154" s="35"/>
    </row>
    <row r="155" s="7" customFormat="1" ht="12.75">
      <c r="F155" s="35"/>
    </row>
    <row r="156" s="7" customFormat="1" ht="12.75">
      <c r="F156" s="35"/>
    </row>
    <row r="157" s="7" customFormat="1" ht="12.75">
      <c r="F157" s="35"/>
    </row>
    <row r="158" s="7" customFormat="1" ht="12.75">
      <c r="F158" s="35"/>
    </row>
    <row r="159" s="7" customFormat="1" ht="12.75">
      <c r="F159" s="35"/>
    </row>
    <row r="160" s="7" customFormat="1" ht="12.75">
      <c r="F160" s="35"/>
    </row>
    <row r="161" s="7" customFormat="1" ht="12.75">
      <c r="F161" s="35"/>
    </row>
    <row r="162" s="7" customFormat="1" ht="12.75">
      <c r="F162" s="35"/>
    </row>
    <row r="163" s="7" customFormat="1" ht="12.75">
      <c r="F163" s="35"/>
    </row>
    <row r="164" s="7" customFormat="1" ht="12.75">
      <c r="F164" s="35"/>
    </row>
    <row r="165" s="7" customFormat="1" ht="12.75">
      <c r="F165" s="35"/>
    </row>
    <row r="166" s="7" customFormat="1" ht="12.75">
      <c r="F166" s="35"/>
    </row>
    <row r="167" s="7" customFormat="1" ht="12.75">
      <c r="F167" s="35"/>
    </row>
    <row r="168" s="7" customFormat="1" ht="12.75">
      <c r="F168" s="35"/>
    </row>
    <row r="169" s="7" customFormat="1" ht="12.75">
      <c r="F169" s="35"/>
    </row>
    <row r="170" s="7" customFormat="1" ht="12.75">
      <c r="F170" s="35"/>
    </row>
    <row r="171" s="7" customFormat="1" ht="12.75">
      <c r="F171" s="35"/>
    </row>
    <row r="172" s="7" customFormat="1" ht="12.75">
      <c r="F172" s="35"/>
    </row>
    <row r="173" s="7" customFormat="1" ht="12.75">
      <c r="F173" s="35"/>
    </row>
    <row r="174" s="7" customFormat="1" ht="12.75">
      <c r="F174" s="35"/>
    </row>
    <row r="175" s="7" customFormat="1" ht="12.75">
      <c r="F175" s="35"/>
    </row>
    <row r="176" s="7" customFormat="1" ht="12.75">
      <c r="F176" s="35"/>
    </row>
    <row r="177" s="7" customFormat="1" ht="12.75">
      <c r="F177" s="35"/>
    </row>
    <row r="178" s="7" customFormat="1" ht="12.75">
      <c r="F178" s="35"/>
    </row>
    <row r="179" s="7" customFormat="1" ht="12.75">
      <c r="F179" s="35"/>
    </row>
    <row r="180" s="7" customFormat="1" ht="12.75">
      <c r="F180" s="35"/>
    </row>
    <row r="181" s="7" customFormat="1" ht="12.75">
      <c r="F181" s="35"/>
    </row>
    <row r="182" s="7" customFormat="1" ht="12.75">
      <c r="F182" s="35"/>
    </row>
    <row r="183" s="7" customFormat="1" ht="12.75">
      <c r="F183" s="35"/>
    </row>
    <row r="184" s="7" customFormat="1" ht="12.75">
      <c r="F184" s="35"/>
    </row>
    <row r="185" s="7" customFormat="1" ht="12.75">
      <c r="F185" s="35"/>
    </row>
    <row r="186" s="7" customFormat="1" ht="12.75">
      <c r="F186" s="35"/>
    </row>
    <row r="187" s="7" customFormat="1" ht="12.75">
      <c r="F187" s="35"/>
    </row>
    <row r="188" s="7" customFormat="1" ht="12.75">
      <c r="F188" s="35"/>
    </row>
    <row r="189" s="7" customFormat="1" ht="12.75">
      <c r="F189" s="35"/>
    </row>
    <row r="190" s="7" customFormat="1" ht="12.75">
      <c r="F190" s="35"/>
    </row>
    <row r="191" s="7" customFormat="1" ht="12.75">
      <c r="F191" s="35"/>
    </row>
    <row r="192" s="7" customFormat="1" ht="12.75">
      <c r="F192" s="35"/>
    </row>
    <row r="193" s="7" customFormat="1" ht="12.75">
      <c r="F193" s="35"/>
    </row>
    <row r="194" s="7" customFormat="1" ht="12.75">
      <c r="F194" s="35"/>
    </row>
    <row r="195" s="7" customFormat="1" ht="12.75">
      <c r="F195" s="35"/>
    </row>
    <row r="196" s="7" customFormat="1" ht="12.75">
      <c r="F196" s="35"/>
    </row>
    <row r="197" s="7" customFormat="1" ht="12.75">
      <c r="F197" s="35"/>
    </row>
    <row r="198" s="7" customFormat="1" ht="12.75">
      <c r="F198" s="35"/>
    </row>
    <row r="199" s="7" customFormat="1" ht="12.75">
      <c r="F199" s="35"/>
    </row>
    <row r="200" s="7" customFormat="1" ht="12.75">
      <c r="F200" s="35"/>
    </row>
    <row r="201" s="7" customFormat="1" ht="12.75">
      <c r="F201" s="35"/>
    </row>
    <row r="202" s="7" customFormat="1" ht="12.75">
      <c r="F202" s="35"/>
    </row>
    <row r="203" s="7" customFormat="1" ht="12.75">
      <c r="F203" s="35"/>
    </row>
    <row r="204" s="7" customFormat="1" ht="12.75">
      <c r="F204" s="35"/>
    </row>
    <row r="205" s="7" customFormat="1" ht="12.75">
      <c r="F205" s="35"/>
    </row>
    <row r="206" s="7" customFormat="1" ht="12.75">
      <c r="F206" s="35"/>
    </row>
    <row r="207" s="7" customFormat="1" ht="12.75">
      <c r="F207" s="35"/>
    </row>
    <row r="208" s="7" customFormat="1" ht="12.75">
      <c r="F208" s="35"/>
    </row>
    <row r="209" s="7" customFormat="1" ht="12.75">
      <c r="F209" s="35"/>
    </row>
    <row r="210" s="7" customFormat="1" ht="12.75">
      <c r="F210" s="35"/>
    </row>
    <row r="211" s="7" customFormat="1" ht="12.75">
      <c r="F211" s="35"/>
    </row>
    <row r="212" s="7" customFormat="1" ht="12.75">
      <c r="F212" s="35"/>
    </row>
    <row r="213" s="7" customFormat="1" ht="12.75">
      <c r="F213" s="35"/>
    </row>
    <row r="214" s="7" customFormat="1" ht="12.75">
      <c r="F214" s="35"/>
    </row>
    <row r="215" s="7" customFormat="1" ht="12.75">
      <c r="F215" s="35"/>
    </row>
    <row r="216" s="7" customFormat="1" ht="12.75">
      <c r="F216" s="35"/>
    </row>
    <row r="217" s="7" customFormat="1" ht="12.75">
      <c r="F217" s="35"/>
    </row>
    <row r="218" s="7" customFormat="1" ht="12.75">
      <c r="F218" s="35"/>
    </row>
    <row r="219" s="7" customFormat="1" ht="12.75">
      <c r="F219" s="35"/>
    </row>
    <row r="220" s="7" customFormat="1" ht="12.75">
      <c r="F220" s="35"/>
    </row>
    <row r="221" s="7" customFormat="1" ht="12.75">
      <c r="F221" s="35"/>
    </row>
    <row r="222" s="7" customFormat="1" ht="12.75">
      <c r="F222" s="35"/>
    </row>
    <row r="223" s="7" customFormat="1" ht="12.75">
      <c r="F223" s="35"/>
    </row>
    <row r="224" s="7" customFormat="1" ht="12.75">
      <c r="F224" s="35"/>
    </row>
    <row r="225" s="7" customFormat="1" ht="12.75">
      <c r="F225" s="35"/>
    </row>
    <row r="226" s="7" customFormat="1" ht="12.75">
      <c r="F226" s="35"/>
    </row>
    <row r="227" s="7" customFormat="1" ht="12.75">
      <c r="F227" s="35"/>
    </row>
    <row r="228" s="7" customFormat="1" ht="12.75">
      <c r="F228" s="35"/>
    </row>
    <row r="229" s="7" customFormat="1" ht="12.75">
      <c r="F229" s="35"/>
    </row>
    <row r="230" s="7" customFormat="1" ht="12.75">
      <c r="F230" s="35"/>
    </row>
    <row r="231" s="7" customFormat="1" ht="12.75">
      <c r="F231" s="35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I9:I32">
    <cfRule type="expression" priority="4" dxfId="48" stopIfTrue="1">
      <formula>$B9&lt;&gt;" "</formula>
    </cfRule>
  </conditionalFormatting>
  <conditionalFormatting sqref="A9:H32">
    <cfRule type="expression" priority="5" dxfId="49" stopIfTrue="1">
      <formula>$I9&lt;$M$1+1</formula>
    </cfRule>
    <cfRule type="expression" priority="6" dxfId="48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Gianfranco</cp:lastModifiedBy>
  <cp:lastPrinted>2012-10-24T19:20:27Z</cp:lastPrinted>
  <dcterms:created xsi:type="dcterms:W3CDTF">2009-02-09T20:01:36Z</dcterms:created>
  <dcterms:modified xsi:type="dcterms:W3CDTF">2014-04-06T20:40:17Z</dcterms:modified>
  <cp:category/>
  <cp:version/>
  <cp:contentType/>
  <cp:contentStatus/>
</cp:coreProperties>
</file>